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oficinaejecutiva/Desktop/"/>
    </mc:Choice>
  </mc:AlternateContent>
  <xr:revisionPtr revIDLastSave="0" documentId="13_ncr:1_{23A7E51A-E40C-3C4F-AF90-D97CDC106F43}" xr6:coauthVersionLast="47" xr6:coauthVersionMax="47" xr10:uidLastSave="{00000000-0000-0000-0000-000000000000}"/>
  <bookViews>
    <workbookView xWindow="400" yWindow="500" windowWidth="26800" windowHeight="162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Z91" i="1" l="1"/>
  <c r="A88" i="11" l="1"/>
  <c r="A55" i="11"/>
  <c r="A56" i="11" s="1"/>
  <c r="A57" i="11" s="1"/>
  <c r="A58" i="11" s="1"/>
  <c r="A59" i="11" s="1"/>
  <c r="A60" i="11" s="1"/>
  <c r="A61" i="11" s="1"/>
  <c r="A62" i="11" s="1"/>
  <c r="A63" i="11" s="1"/>
  <c r="A64" i="11" s="1"/>
  <c r="A88" i="7"/>
  <c r="A88" i="3"/>
  <c r="Q92" i="1"/>
  <c r="Z92" i="1"/>
  <c r="AA92" i="1"/>
  <c r="Q59" i="1" l="1"/>
  <c r="Q60" i="1"/>
  <c r="Q61" i="1" s="1"/>
  <c r="Z59" i="1"/>
  <c r="Z60" i="1" s="1"/>
  <c r="Z61" i="1" s="1"/>
  <c r="Z62" i="1" s="1"/>
  <c r="Z63" i="1" s="1"/>
  <c r="AA59" i="1"/>
  <c r="AA60" i="1" s="1"/>
  <c r="AA61" i="1" s="1"/>
  <c r="AA62" i="1" s="1"/>
  <c r="AA63" i="1" s="1"/>
  <c r="AA64" i="1" s="1"/>
  <c r="A55" i="7"/>
  <c r="A56" i="7" s="1"/>
  <c r="A57" i="7" s="1"/>
  <c r="A58" i="7" s="1"/>
  <c r="A59" i="7" s="1"/>
  <c r="A60" i="7" s="1"/>
  <c r="A61" i="7" s="1"/>
  <c r="A55" i="3"/>
  <c r="A56" i="3" s="1"/>
  <c r="A57" i="3" s="1"/>
  <c r="A58" i="3" s="1"/>
  <c r="A59" i="3" s="1"/>
  <c r="A60" i="3" s="1"/>
  <c r="Q12" i="1" l="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AA12" i="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8" i="1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Z11" i="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alcChain>
</file>

<file path=xl/sharedStrings.xml><?xml version="1.0" encoding="utf-8"?>
<sst xmlns="http://schemas.openxmlformats.org/spreadsheetml/2006/main" count="5092" uniqueCount="718">
  <si>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</si>
  <si>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</si>
  <si>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</si>
  <si>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</si>
  <si>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</si>
  <si>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</si>
  <si>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</si>
  <si>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</si>
  <si>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</si>
  <si>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</si>
  <si>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</si>
  <si>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</si>
  <si>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</si>
  <si>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</si>
  <si>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</si>
  <si>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</si>
  <si>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</si>
  <si>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</si>
  <si>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</si>
  <si>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</si>
  <si>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</si>
  <si>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</si>
  <si>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</si>
  <si>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</si>
  <si>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</si>
  <si>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</si>
  <si>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</si>
  <si>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</si>
  <si>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</si>
  <si>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</si>
  <si>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</si>
  <si>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</si>
  <si>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</si>
  <si>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</si>
  <si>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</si>
  <si>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</si>
  <si>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</si>
  <si>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</si>
  <si>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</si>
  <si>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</si>
  <si>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</si>
  <si>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</si>
  <si>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</si>
  <si>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</si>
  <si>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</si>
  <si>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</si>
  <si>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</si>
  <si>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</si>
  <si>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</si>
  <si>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</si>
  <si>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</si>
  <si>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</si>
  <si>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</si>
  <si>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</si>
  <si>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</si>
  <si>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</si>
  <si>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</si>
  <si>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</si>
  <si>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</si>
  <si>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</si>
  <si>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</si>
  <si>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</si>
  <si>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</si>
  <si>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</si>
  <si>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</si>
  <si>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</si>
  <si>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</si>
  <si>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</si>
  <si>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</si>
  <si>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</si>
  <si>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</si>
  <si>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</si>
  <si>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</si>
  <si>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</si>
  <si>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</si>
  <si>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</si>
  <si>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</si>
  <si>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</si>
  <si>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</si>
  <si>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</si>
  <si>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</si>
  <si>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</si>
  <si>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</si>
  <si>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</si>
  <si>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</si>
  <si>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</si>
  <si>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</si>
  <si>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</si>
  <si>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</si>
  <si>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</si>
  <si>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</si>
  <si>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</si>
  <si>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</si>
  <si>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</si>
  <si>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</si>
  <si>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</si>
  <si>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</si>
  <si>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</si>
  <si>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</si>
  <si>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</si>
  <si>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</si>
  <si>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</si>
  <si>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</si>
  <si>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</si>
  <si>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</si>
  <si>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</si>
  <si>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</si>
  <si>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</si>
  <si>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</si>
  <si>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</si>
  <si>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</si>
  <si>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</si>
  <si>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</si>
  <si>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</si>
  <si>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</si>
  <si>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</si>
  <si>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</si>
  <si>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</si>
  <si>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</si>
  <si>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</si>
  <si>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</si>
  <si>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</si>
  <si>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</si>
  <si>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</si>
  <si>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</si>
  <si>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</si>
  <si>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</si>
  <si>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</si>
  <si>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</si>
  <si>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</si>
  <si>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</si>
  <si>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</si>
  <si>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</si>
  <si>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</si>
  <si>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</si>
  <si>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</si>
  <si>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</si>
  <si>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</si>
  <si>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</si>
  <si>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</si>
  <si>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</si>
  <si>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</si>
  <si>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</si>
  <si>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</si>
  <si>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</si>
  <si>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</si>
  <si>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</si>
  <si>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</si>
  <si>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</si>
  <si>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</si>
  <si>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</si>
  <si>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</si>
  <si>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</si>
  <si>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</si>
  <si>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</si>
  <si>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</si>
  <si>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</si>
  <si>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</si>
  <si>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</si>
  <si>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</si>
  <si>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</si>
  <si>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</si>
  <si>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</si>
  <si>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</si>
  <si>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</si>
  <si>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</si>
  <si>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</si>
  <si>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</si>
  <si>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</si>
  <si>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</si>
  <si>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</si>
  <si>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</si>
  <si>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</si>
  <si>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</si>
  <si>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</si>
  <si>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</si>
  <si>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</si>
  <si>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</si>
  <si>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</si>
  <si>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</si>
  <si>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</si>
  <si>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</si>
  <si>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</si>
  <si>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</si>
  <si>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</si>
  <si>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</si>
  <si>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</si>
  <si>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</si>
  <si>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</si>
  <si>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</si>
  <si>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</si>
  <si>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</si>
  <si>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</si>
  <si>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</si>
  <si>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</si>
  <si>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</si>
  <si>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</si>
  <si>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</si>
  <si>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</si>
  <si>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</si>
  <si>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</si>
  <si>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</si>
  <si>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</si>
  <si>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</si>
  <si>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</si>
  <si>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</si>
  <si>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</si>
  <si>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</si>
  <si>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</si>
  <si>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</si>
  <si>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</si>
  <si>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</si>
  <si>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</si>
  <si>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</si>
  <si>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</si>
  <si>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</si>
  <si>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</si>
  <si>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</si>
  <si>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</si>
  <si>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</si>
  <si>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</si>
  <si>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</si>
  <si>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</si>
  <si>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</si>
  <si>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</si>
  <si>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</si>
  <si>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</si>
  <si>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</si>
  <si>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</si>
  <si>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</si>
  <si>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</si>
  <si>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</si>
  <si>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</si>
  <si>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</si>
  <si>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</si>
  <si>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</si>
  <si>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</si>
  <si>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</si>
  <si>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</si>
  <si>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</si>
  <si>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</si>
  <si>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</si>
  <si>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</si>
  <si>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</si>
  <si>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</si>
  <si>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</si>
  <si>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</si>
  <si>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</si>
  <si>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</si>
  <si>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</si>
  <si>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</si>
  <si>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</si>
  <si>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</si>
  <si>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</si>
  <si>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</si>
  <si>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</si>
  <si>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</si>
  <si>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</si>
  <si>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</si>
  <si>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</si>
  <si>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</si>
  <si>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</si>
  <si>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</si>
  <si>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Atención de Enfermería </t>
  </si>
  <si>
    <t xml:space="preserve">Atención a reportes de maltrato y/o crueldad animal </t>
  </si>
  <si>
    <t xml:space="preserve">Atención de reportes de captura de animales en vía pública </t>
  </si>
  <si>
    <t>Bariatra</t>
  </si>
  <si>
    <t xml:space="preserve">Consulta Médica </t>
  </si>
  <si>
    <t>Consulta Médica Veterinaria (Vacunación y desparasitación)</t>
  </si>
  <si>
    <t>Consulta Veterinaria Básica</t>
  </si>
  <si>
    <t xml:space="preserve">Consulta de Urgencias </t>
  </si>
  <si>
    <t xml:space="preserve">Cursos de Primeros Auxilios </t>
  </si>
  <si>
    <t>Doc en Casa</t>
  </si>
  <si>
    <t xml:space="preserve">Emocionalmente Sano </t>
  </si>
  <si>
    <t>Eutanasia humanitaria a mascotas</t>
  </si>
  <si>
    <t xml:space="preserve">Fumigación contra vectores </t>
  </si>
  <si>
    <t>Ginecología</t>
  </si>
  <si>
    <t xml:space="preserve">Hemodiálisis </t>
  </si>
  <si>
    <t>Inspección Sanitaria por Acumulación de Objetos en Domilicios</t>
  </si>
  <si>
    <t xml:space="preserve">Mujer Saludable </t>
  </si>
  <si>
    <t xml:space="preserve">Nutrición </t>
  </si>
  <si>
    <t>Papanicolaou</t>
  </si>
  <si>
    <t xml:space="preserve">Pequeños Saludables </t>
  </si>
  <si>
    <t xml:space="preserve">Planificación familiar </t>
  </si>
  <si>
    <t xml:space="preserve">#Ponte Pilas! Educación Sexual Integral </t>
  </si>
  <si>
    <t>Podología</t>
  </si>
  <si>
    <t>Psicología</t>
  </si>
  <si>
    <t>Recepción de cadáveres</t>
  </si>
  <si>
    <t xml:space="preserve">Traslado de pacientes en ambulancia </t>
  </si>
  <si>
    <t xml:space="preserve">Vacunación </t>
  </si>
  <si>
    <t>Vacunación Antirrábica</t>
  </si>
  <si>
    <t xml:space="preserve">Vale de Mamografía </t>
  </si>
  <si>
    <t>Actividades para las Personas Mayores</t>
  </si>
  <si>
    <t>Apoyo con aparatos para movilidad</t>
  </si>
  <si>
    <t xml:space="preserve">Apoyo con servicios médicos </t>
  </si>
  <si>
    <t xml:space="preserve">Apoyo de servicios funerarios </t>
  </si>
  <si>
    <t>Apoyo en trámite de registro de niños y niños sin registrar</t>
  </si>
  <si>
    <t xml:space="preserve">Asesoría de información AD Perpetuam sobre juicio de identidad </t>
  </si>
  <si>
    <t xml:space="preserve">Asesoría legal sobre juicio sobre convivencia </t>
  </si>
  <si>
    <t xml:space="preserve">Asesoría jurídica para juicios de alimentos </t>
  </si>
  <si>
    <t>Asesoría jurídica para juicios de divorcio</t>
  </si>
  <si>
    <t>Atención Médica a personas con discapacidad</t>
  </si>
  <si>
    <t>Estimulación temprana para niños con discapacidad</t>
  </si>
  <si>
    <t>Inscripción a cursos y talleres en Centro DIF</t>
  </si>
  <si>
    <t>Inscripción a Estancias Infantiles del Municipio de Guadalupe</t>
  </si>
  <si>
    <t>Inscripción a Jardines de Niños del Sistema DIF</t>
  </si>
  <si>
    <t>Inscripciones a ludotecas del Sistema DIF</t>
  </si>
  <si>
    <t>Juicios Sucesorios</t>
  </si>
  <si>
    <t>Recepción y atención a los reportes de maltrato a personas adultas mayores</t>
  </si>
  <si>
    <t>Recepción y atención al reporte de maltrato a personas con discapacidad</t>
  </si>
  <si>
    <t xml:space="preserve">Recepción y atención a las denuncias de vulneración de derechos de niños, niñas y adolescentes </t>
  </si>
  <si>
    <t>Servicio de terapias destinadas a personas con discapacidad</t>
  </si>
  <si>
    <t xml:space="preserve">Brigada del Empleo </t>
  </si>
  <si>
    <t xml:space="preserve">Inscripción a disciplina deportiva de Deporte Adaptado </t>
  </si>
  <si>
    <t>Inscripción a disciplina deportiva del Adulto Mayor</t>
  </si>
  <si>
    <t>Inscripción a disciplina deportiva de Selección</t>
  </si>
  <si>
    <t xml:space="preserve">Atención de Trabajo Social </t>
  </si>
  <si>
    <t xml:space="preserve">Bolsa de Empleo Juvenil </t>
  </si>
  <si>
    <t xml:space="preserve">Capacitación en Derechos Humanos </t>
  </si>
  <si>
    <t xml:space="preserve">Capacitación en temas de igualdad de género y no violencia </t>
  </si>
  <si>
    <t xml:space="preserve">Cine en Derechos Humanos </t>
  </si>
  <si>
    <t>Comité de voceros jóvenes "Líder Juvenil"</t>
  </si>
  <si>
    <t xml:space="preserve">Estudio Profesional de grabación </t>
  </si>
  <si>
    <t xml:space="preserve">Eventos Conmemorativos referentes a Derechos Humanos </t>
  </si>
  <si>
    <t>Merktruck</t>
  </si>
  <si>
    <t>Orientación psicológica para jóvenes</t>
  </si>
  <si>
    <t>Reinhumación</t>
  </si>
  <si>
    <t>Solicitud para Liberación del Centro de Sanciones Administrativas</t>
  </si>
  <si>
    <t>Solicitud de Peritaje (Mediación de accidente)</t>
  </si>
  <si>
    <t xml:space="preserve">Solicitud para Pláticas de Educación Vial </t>
  </si>
  <si>
    <t xml:space="preserve">Arrendamiento del Teatro Municipal "Sara García" </t>
  </si>
  <si>
    <t xml:space="preserve">Inscripción a talleres artísticos </t>
  </si>
  <si>
    <t xml:space="preserve">Reclutamiento </t>
  </si>
  <si>
    <t xml:space="preserve">Recolección de escombro </t>
  </si>
  <si>
    <t>Reubicación de Arbotante a límite de Propiedad</t>
  </si>
  <si>
    <t xml:space="preserve">Recepción de Quejas y Denuncias en Contra de Servidores Públicos </t>
  </si>
  <si>
    <t>Recepción y Trámite para Recurso de Revisión en materia de Acceso a la Información</t>
  </si>
  <si>
    <t>Solicitudes de Acceso a la Información Pública</t>
  </si>
  <si>
    <t xml:space="preserve">Reportes de lotes baldíos </t>
  </si>
  <si>
    <t xml:space="preserve">Denuncia Ciudadana en Materia de Transparencia </t>
  </si>
  <si>
    <t>Servicios brindados por el personal de enfermería en área de Urgencias o área de Consulta Médica.</t>
  </si>
  <si>
    <t>El servicio de reportes de maltrato y crueldad recibe denuncias de abuso y realiza investigaciones para verificar los casos; si se confirma el maltrato se rescata al animal y se le brinda atención veterinaria.</t>
  </si>
  <si>
    <t>El servicio de atención de reportes de animales en la vía pública se encarga de recibir, evaluar y atender casos de animales extraviados, abandonados o en peligro.</t>
  </si>
  <si>
    <t xml:space="preserve">Este programa va dirigido a todas las personas que tengan problemas con sobrepeso u obesidad o que tengan alguna enfermedad relacionada con la obesidad como la diabetes, hipertensión arterial, etc. </t>
  </si>
  <si>
    <t>Se ofrece el servicio de cirugía de esterilización para perros y gatos, un procedimiento seguro que ayuda a controlar la sobre población y mejora la salud de las mascotas.</t>
  </si>
  <si>
    <t>Consulta Médica otorgada a ciudadanos que lo soliciten donde se le hace un interrogatorio y examen físico al paciente con toma de signos vitales participando el médico y personal de enfermería de guardia.</t>
  </si>
  <si>
    <t>Atención otorgada a ciudadanos que acuden espontáneamente o son trasladados por alguna unidad de emergencia en dónde corre riesgo la integridad física del paciente interviniendo el Médico, Paramédico y Enferemería.</t>
  </si>
  <si>
    <t>Servicio proporcionado a la población en general, así como a particulares, empresas y escuelas en dónde el personal Certificado de Centro Médico Guadalupe imparte los diferentes cursos de Primeros Auxilios teóricos prácticos.</t>
  </si>
  <si>
    <t xml:space="preserve">Atención médica, de enferemería y de trabajo social a pacientes adultos mayores y personas con discapacidades diferentes en estado de salud precaria. </t>
  </si>
  <si>
    <t xml:space="preserve">Es un programa que va dirigido a niños, adolescentes y jóvenes con el objetivo de promover la salud mental y la prevención de adicciones entre la comunidad estudiantil de nivel básico, media superior y superior mediante diversas actividades lúdicas e informativas; se implementa en los planteles educativos. </t>
  </si>
  <si>
    <t xml:space="preserve">Fumigación contra vectors prevención de enferemedades zoonoticas para proteger la salud pública y garantizar entornos seguros y libres de plagas, previniendo riesgos sanitarios en la comunidad. </t>
  </si>
  <si>
    <t>Este programa va dirigido a las mujeres, esta especialidad se encarga de la salud de los órganos reproductores femeninos, es importante porque ayuda a prevenir y detectar enferemedades y a mejorar la calidad de vida de las mujeres</t>
  </si>
  <si>
    <t xml:space="preserve">Servicio proporcionado a la población en general que requiera tratamiento especializado por daño renal, ayudandolos a seguir manteniendo una vida normal brindado el apoyo a un tratamiento de calidad. </t>
  </si>
  <si>
    <t xml:space="preserve">Evaluación de viviendas donde se reporta acumulación excesiva de materiales, objetos o desechos, a fin de identificar riesgos sanitarios y ambientales para proteger la salud pública y el bienestar comunitario, promoviendo entornos seguros y libres de focos de infección mediante la detección y correción de condiciones insalubres. </t>
  </si>
  <si>
    <t xml:space="preserve">Este programa va dirigido a mujeres trabajadoras que su jornada lboral no permite acuidr a su chequeo anual y asi prevenir o detectar cualquier anomalía en su salud. </t>
  </si>
  <si>
    <t xml:space="preserve">Este programa va dirigido a todas las personas que requieran los servicios de nutrición, ya que es fundamental para la salud y el bienestar personal, una buena alimentación ayuda a vivir más tiempo y reduce el riesgo de enfermedades. </t>
  </si>
  <si>
    <t>Este programa va dirigido a mujeres para detectar de manera oportuna lesiones pre malignas en el cuello del útero y así tratarlas a tiempo, para prevenir el desarrollo del cáncer cervicouterino una de las principales causas de muerte en mujeres.</t>
  </si>
  <si>
    <t xml:space="preserve">Este programa va dirigido a niños escolares de 1° a  6° de primaria del municipio de Guadalupe para promover el bienestar integral, desarrollando hábitos saludables y promoviendo la actividad físcia. </t>
  </si>
  <si>
    <t xml:space="preserve">Este programa va dirigido a mujeres en edad reproductiva que requieran de un método anticonceptivo seguro y eficaz que sirve para evitar temporalmente un embarazo. </t>
  </si>
  <si>
    <t xml:space="preserve">Es un programa que va dirigido a adolescentes y jóvenes con el objetivo de concientizarlos sobre la prevención de infecciones de transmisión sexual (VIH/SIDA) así como embarazos no planeados a temprana edad. Consiste en ofrecer conferencias alusivas al tema así como instalación de stands informativos con actividades lúdicas para los asistentes, se lleva a cabo en plantes educativos. </t>
  </si>
  <si>
    <t xml:space="preserve">Este programa va dirigido a todas las personas que requieran los servicios de podología, se atienden las afecciones relacionadas con los pies, como uñas encarnadas, etc. </t>
  </si>
  <si>
    <t xml:space="preserve">Este programa va dirigido a todas las personas que requieran los servicios de psicología es importante porque ayuda a mejorar la salud mental y a resolver conflictos </t>
  </si>
  <si>
    <t xml:space="preserve">Traslado de pacientes en unidad de auxilio (ambulancia) de un lugar a otro, acompañado de personal paramédico quien se encarga de la integridad físicoa del paciente y de su estado de salud otrogándole cuidados médicos y de primeros auxilios durante su traslado. </t>
  </si>
  <si>
    <t xml:space="preserve">Es un programa que se lleva a cabo durante todo el año con vacunas para completar esquemas de cartilla y vacunas de influenza y COVID durante la temporada invernal. </t>
  </si>
  <si>
    <t xml:space="preserve">El servicio de vacunación antirrábica gratuito en el Centro de Control Canino y Felino ofrece la vacuna contra la rabia para perros y gatos sin costo, con el objetivo de prevenir la enfermedad y proteger tanto a los animales como a los humanos. Además promueve la tenencia responsable y la salud pública. </t>
  </si>
  <si>
    <t>Este programa va dirigido a mujeres en edades de 40 a 65 años, sin seguro médico y se les canaliza a las dependencias correspondientes para la detección oportuna del cáncer de mama, ya que permite detectar el cáncer antes de que cause sintomas.</t>
  </si>
  <si>
    <t xml:space="preserve">Inscripción a cualquier actividad o taller destinado a las Personas Mayores del Municipio de Guadalupe </t>
  </si>
  <si>
    <t xml:space="preserve">Se brindan aparatos de movilidad como bastones, andadores y sillas de ruedas a ciudadanos que residan en Guadalupe de escasos recursos que requieran de ellos </t>
  </si>
  <si>
    <t>Se le brinda al ciudadano un apoyo con servicios médicos como pueden ser aparatos especiales de nebulización, equipos de hemodiálisis y/o estudios médicos</t>
  </si>
  <si>
    <t xml:space="preserve">Se le brinda al ciudadano un servicio funerario a través de un proveedor externo </t>
  </si>
  <si>
    <t>Se le brinda al ciudadano asesoría legal AD Perpetuam sobre juicio de identidad</t>
  </si>
  <si>
    <t xml:space="preserve">Se le brinda al ciudadano asesoría legal en materia de juicios sobre convivencia </t>
  </si>
  <si>
    <t xml:space="preserve">Se le brinda al ciudadano asesoría jurídica en materia de juicios alimentarios </t>
  </si>
  <si>
    <t xml:space="preserve">Se le brinda al ciudadano asesoría jurídica en materia de juicios de divorcio </t>
  </si>
  <si>
    <t xml:space="preserve">Se le brinda al ciudadano asesoría sobre como rectificar o modificar actas que fueron expedidas por el registro civil en el estado </t>
  </si>
  <si>
    <t xml:space="preserve">En este servicio se brinda atención médica a personas con discapacidad para la integración a las diferentes terapias o servicios que se brindan en esta coordinación </t>
  </si>
  <si>
    <t xml:space="preserve">Se brindarán terapias de estimulación temprana para niños con discapacidad </t>
  </si>
  <si>
    <t>Inscripción a cualquier taller, servicio o apoyo que se brinde en cualquier Centro DIF del Municipio de Guadalupe</t>
  </si>
  <si>
    <t>Inscripción de niños y niñas a nuestras estancias infantiles del Sistema DIF en un rango de edad de 3 meses a 6 años</t>
  </si>
  <si>
    <t>Inscripción de niños y niñas a nuestros jardínes de niños del Sistema DIF</t>
  </si>
  <si>
    <t>Inscripción de niñas y niños del municipio de Guadalupe en ludotecas pertenecientes al Sistema DIF</t>
  </si>
  <si>
    <t>Se le brinda al ciudadano asesoría relacionada con temas de sucesión legítima, testamentaria e intestada</t>
  </si>
  <si>
    <t>Se brinda acompañamiento, protección y atención a personas adultas mayores del Municipio de Guadalupe que son victimas al maltrato</t>
  </si>
  <si>
    <t xml:space="preserve">Se brinda acompañamiento, protección y restitución de los derechos de las personas con discapacidad del Municipio de Guadalupe </t>
  </si>
  <si>
    <t xml:space="preserve">Se brinda servicio de terapia física y rehabilitación, terapia psicológica, terapia ocupacional, terapia de lenguaje, terapia de cámara sensorial y selectividad alimentaria a personas con discapacidad o con alguna condición médica que residan en Guadalupe </t>
  </si>
  <si>
    <t xml:space="preserve">El municipio por si solo o por medio del Estado lleva a diferentes lugares la oferta laboral involucrando a otros organismos empleadores a fin de acercar a la ciudadanía buscadora de empleo a las más de 100 empresas que se convocan y ofertan vacantes para su planta laboral </t>
  </si>
  <si>
    <t>Ciudadanos que deseen practicar alguna disciplina deportiva y tengan alguna discapacidad física o mental</t>
  </si>
  <si>
    <t xml:space="preserve">Inscripción a disciplina deportiva para adultos mayores (65 años o mas) de acuerdo a la disponibilidad de cupo disponible </t>
  </si>
  <si>
    <t xml:space="preserve">Ciudadanos que deseen practicar alguna disciplina deportiva representando al Municipio de Guadalupe a nivel competitivo </t>
  </si>
  <si>
    <t xml:space="preserve">Este servicio se enfoca en evaluar y atender las necesidades sociales de las personas que pertenecen a grupos en situación de vulnerabilidad, así como de víctimas de discriminación y violación de derechos humanos y sus familiares, conectpandolas con recursos y programas que contribuyan a mejorar su calidad de vida. </t>
  </si>
  <si>
    <t xml:space="preserve">Consiste en vincular a personas jóvenes con diversas empresas con las que el gobierno municipal mantiene alianzas, proporcionandole la información pertinente para la elección de un empleo que se ajuste a sus necesidades, así mismo se le informa sobre las disitintas prestaciones que brindan las empresas aliadas. </t>
  </si>
  <si>
    <t xml:space="preserve">Este servicio tiene como objetivo promover una cultura de respeto y conocimiento en derechos humanos e inclusión a nivel municipal, a través de cursos y talleres dirigidos a la ciudadanía en general, funcionarios públicos, organizaciones de la sociedad civil y la comunidad educativa. </t>
  </si>
  <si>
    <t xml:space="preserve">Este servicio ofrece información especializada para fortalecer la igualdad de género y prevenir la violencia en todos los ámbitos. </t>
  </si>
  <si>
    <t xml:space="preserve">Brindar una cartelera de cine con películas y cronometrajes que promuevan, difundan los derechos humanos e inclusión, dirigidos a niñas, niños, adolescentes y adultos, en específico a grupos de atención prioritaria. </t>
  </si>
  <si>
    <t xml:space="preserve">Es un programa para identificar personas jóvenes líderes dentro de cada colonia creando e impulsando la participación Juvenil en Políticas Públicas mediante comités de vinculación. </t>
  </si>
  <si>
    <t xml:space="preserve">Impulso al talento de las personas jóvenes del municipio a través de la grbación de demos, podcast y transmisiones de programas en vivo en el profesional de grabación "Guadalupe Suena" con el fin de incrementar la participación juvenirl y desarrollar nuevos talentos a través de este tipo de actividades. </t>
  </si>
  <si>
    <t xml:space="preserve">Esta actividad tiene como propósito promover la reflexión, sensibilización y fortalecimiento de la cultura de los derechos humanos en el municipio a través de la organización de eventos conmemorativos. </t>
  </si>
  <si>
    <t xml:space="preserve">Programa para el impulso a la economía, turismo local y el talento juvenil mediante el aprovechamiento de las plazas públicas, realizando eventos recreativos con oferta gastronómica, música en vivo, mercado local y distintos espectáculos, creando lazos y una sana convivencia entre los jóvenes ciudadanos. </t>
  </si>
  <si>
    <t xml:space="preserve">Consiste en brindar atención psicológica y orientación vocacional a las personas jóvenes que acuden en busca de apoyo para los distintos tipos de problemas emocionales como ansiedad, depresión, estrés, etc. </t>
  </si>
  <si>
    <t xml:space="preserve">Este servicio brinda apoyo emocional y psicológico a personas que pertenecen a grupos en situación de vulnerabilidad, así como a víctimas de descriminación y de violaciones de derechos humanos. </t>
  </si>
  <si>
    <t>Esta ventanilla es un espacio integral diseñado para recibir, canalizar y dar seguimiento a solicitudes de acompañamiento o apoyo planteadas por grupos en situación de vulnerabilidad, víctimas de discriminación o de violación de derechos humanos.</t>
  </si>
  <si>
    <t>Servicio de destape e inhumación de restos áridos o cenizas</t>
  </si>
  <si>
    <t>Área de resguardo de todos los ciudadanos que conduciendo causen lesiones y daños a terceros, o se encuentren en un estado inconveniente para su conducción</t>
  </si>
  <si>
    <t xml:space="preserve">Consiste en el procedimiento de mediación, mediante el cual la autoridad señala al presunto responsable del hecho de tránsito, con el objerivo de conocer sus causas, a fin de lograr la reparación de daños </t>
  </si>
  <si>
    <t xml:space="preserve">Solicitud para impartir pláticas de Educación Vial y/o cultura vial, con el objetivo de atender las necesidades de la comunidad y concientizar a los participantes de la importancia del manejo del buen conductor. </t>
  </si>
  <si>
    <t xml:space="preserve">Este servicio permite que los ciudadanos se inscriban a los talleres artísticos de Ballet, Jazz, Danza Folklórica, Baile de Salón, Canto Popular, Teatro, Guitarra, Percusiones, Dibujo, Pintura, Yoga, Pilates y Meditación, entre otros. </t>
  </si>
  <si>
    <t xml:space="preserve">Reclutamiento de aspirantes a ingresar a la corporación policial de ciudad Guadalupe, N.L.  A través de la Convocatoria 2025 </t>
  </si>
  <si>
    <t>Proceso de recoger residuos de construcción y demolición, como piedras, ladrillos, cementos u otros materiales de obra de construcción</t>
  </si>
  <si>
    <t>Reubicación de Arbotantes de Alumbrado Público (métalicos) que obstruye acceso o adecuaciones en el Domicilio y/o Negocio</t>
  </si>
  <si>
    <t>Presentar quejas y/o denuncias en contra de Servidores Públicos del Municipio de Guadalupe por actos u omisiones en el desempeño de sus funciones.</t>
  </si>
  <si>
    <t>Es una garantía constitucional que todo ciudadano tiene derecho a interponer en un recurso de revisión ante la Comisión o ante la Unidad de Transparencia derivado de: 1) Clasificación de la información, 2) Declaración de inexistencia de la información, 3) Declaración de incompetencia por el sujeto obligado, 4) Entrega de información incompleta, 5) Entrega de información que no corresponda con lo solicitado, 6) La falta de respuesta a una soicitud, 7) La notificación de entrega opuesta a disposición de información en una modalidad o formato distinto al solicitado, 8) La entrega opuesta a disposición de información en un formato incompresible y/o no acceisble para el solicitante, 9) Los costos o tiempos de entrega de la información, 10) La falta de támite a una solicitud, 11) La negativa a permitir la consulta directa de la información, 12) La falta eficiencia o insuficiencia de la fundamentación y/o motivación en la respuesta, 13) La orientación a un trámite especifico y 14) La falta de respuesta a una solicitud de información.</t>
  </si>
  <si>
    <t xml:space="preserve">Es una garantía constitucional que todo ciudadanotiene derecho de hacer valer para conocer aquella información de carácter público contenida en los documentos que los sujeros obligados generen, obtengan, adquieran, tranformen o conserven por cualquier título, o aquello que por disposición legal deban generar. </t>
  </si>
  <si>
    <t xml:space="preserve">Es una garantía constitucional que todo ciudadano tiene derecho a interponer una denuncia ciudadana ante la Comisión o ante la Unidad de Transparencia derivado a la falta de la publicación de información. </t>
  </si>
  <si>
    <t>Ciudadanos de Guadalupe</t>
  </si>
  <si>
    <t>Platicas de prevención de Cáncer de Mama</t>
  </si>
  <si>
    <t>Inscripción a Cursos de la Escuela de Artes y Oficios</t>
  </si>
  <si>
    <t>Presencial</t>
  </si>
  <si>
    <t>Presencial / En Línea</t>
  </si>
  <si>
    <t>Ciudadanía en general</t>
  </si>
  <si>
    <t>Ventanilla Única de Atención a personas en situación de vulnerabilidad</t>
  </si>
  <si>
    <t>https://guadalupe.gob.mx/tramites/buscar/?cid=374</t>
  </si>
  <si>
    <t>Cirugía de esterilización canina y felina (cambio de nombre)</t>
  </si>
  <si>
    <t>https://guadalupe.gob.mx/tramites/buscar/?cid=327</t>
  </si>
  <si>
    <t>https://guadalupe.gob.mx/tramites/buscar/?cid=387</t>
  </si>
  <si>
    <t>https://guadalupe.gob.mx/tramites/buscar/?cid=335</t>
  </si>
  <si>
    <t>https://guadalupe.gob.mx/tramites/buscar/?cid=365</t>
  </si>
  <si>
    <t>https://guadalupe.gob.mx/tramites/buscar/?cid=120</t>
  </si>
  <si>
    <t>https://guadalupe.gob.mx/tramites/buscar/?cid=390</t>
  </si>
  <si>
    <t>https://guadalupe.gob.mx/tramites/buscar/?cid=342</t>
  </si>
  <si>
    <t>https://guadalupe.gob.mx/tramites/buscar/?cid=338</t>
  </si>
  <si>
    <t>https://guadalupe.gob.mx/tramites/buscar/?cid=386</t>
  </si>
  <si>
    <t>https://guadalupe.gob.mx/tramites/buscar/?cid=337</t>
  </si>
  <si>
    <t>https://guadalupe.gob.mx/tramites/buscar/?cid=384</t>
  </si>
  <si>
    <t>https://guadalupe.gob.mx/tramites/buscar/?cid=385</t>
  </si>
  <si>
    <t>https://guadalupe.gob.mx/tramites/buscar/?cid=380</t>
  </si>
  <si>
    <t>https://guadalupe.gob.mx/tramites/buscar/?cid=341</t>
  </si>
  <si>
    <t>https://guadalupe.gob.mx/tramites/buscar/?cid=201</t>
  </si>
  <si>
    <t>https://guadalupe.gob.mx/tramites/buscar/?cid=96</t>
  </si>
  <si>
    <t>https://guadalupe.gob.mx/tramites/buscar/?cid=166</t>
  </si>
  <si>
    <t>https://guadalupe.gob.mx/tramites/buscar/?cid=424</t>
  </si>
  <si>
    <t>https://guadalupe.gob.mx/tramites/buscar/?cid=425</t>
  </si>
  <si>
    <t>https://guadalupe.gob.mx/tramites/buscar/?cid=233</t>
  </si>
  <si>
    <t>https://guadalupe.gob.mx/tramites/buscar/?cid=52</t>
  </si>
  <si>
    <t>https://guadalupe.gob.mx/tramites/buscar/?cid=205</t>
  </si>
  <si>
    <t>https://guadalupe.gob.mx/tramites/buscar/?cid=141</t>
  </si>
  <si>
    <t>https://guadalupe.gob.mx/tramites/buscar/?cid=80</t>
  </si>
  <si>
    <t xml:space="preserve">De acuerdo a su turno </t>
  </si>
  <si>
    <t>1 a 5 días hábiles</t>
  </si>
  <si>
    <t>Disponibilidad de agenda</t>
  </si>
  <si>
    <t>Ninguno</t>
  </si>
  <si>
    <t>Inmediato</t>
  </si>
  <si>
    <t>Bajo programación</t>
  </si>
  <si>
    <t>Disponibilidad de medicamento</t>
  </si>
  <si>
    <t>2 a 3 días hábiles</t>
  </si>
  <si>
    <t>Disponibilidad de congeladores</t>
  </si>
  <si>
    <t>Inmediata con prioridad a emergencias</t>
  </si>
  <si>
    <t>Respuesta inmediata</t>
  </si>
  <si>
    <t>Respuesta inmediata, de acuerdo a disponibilidad de agenda</t>
  </si>
  <si>
    <t>Sujeto a disponibilidad de espacio</t>
  </si>
  <si>
    <t>Respuesta de acuerdo a espacios disponibles</t>
  </si>
  <si>
    <t>7 días naturales</t>
  </si>
  <si>
    <t>3 días, se agenda cita</t>
  </si>
  <si>
    <t xml:space="preserve">Variable, según los plazos de las empresas dentro del padrón municipal </t>
  </si>
  <si>
    <t>1 semana</t>
  </si>
  <si>
    <t>2 a 3 horas hábiles</t>
  </si>
  <si>
    <t>1 a 3 días hábiles</t>
  </si>
  <si>
    <t>Indefinido</t>
  </si>
  <si>
    <t>5 días hábiles</t>
  </si>
  <si>
    <t>Variable</t>
  </si>
  <si>
    <t>7 días hábiles</t>
  </si>
  <si>
    <t>15 días a aprtir del pago</t>
  </si>
  <si>
    <t>Lo establecido a la Ley de Transparencia y Acceso a la Infromación Pública del Estado de Nuevo León</t>
  </si>
  <si>
    <t>De acuerdo a la Ley de Responsabilidades Administrativas del Estado de Nuevo León y Código de Procedimientos Civiles del Estado de Nuevo León</t>
  </si>
  <si>
    <t>Población en General, Comité de Brigadas Médicas</t>
  </si>
  <si>
    <t>https://guadalupe.gob.mx/tramites/buscar/?cid=469</t>
  </si>
  <si>
    <t>https://guadalupe.gob.mx/tramites/buscar/?cid=470</t>
  </si>
  <si>
    <t>Secretaría de Salud</t>
  </si>
  <si>
    <t>https://guadalupe.gob.mx/tramites/buscar/?cid=331</t>
  </si>
  <si>
    <t>https://guadalupe.gob.mx/tramites/buscar/?cid=471</t>
  </si>
  <si>
    <t>El Centro de Bienestar Animal de Guadalupe ofrece servicio de vacunación y desparasitación para proteger la salud de perros y gatos. La vacunación previene enfermedades graves, mientras que la desparasitación combate parásitos internos y externos que afectan su bienestar. Este servicio es esencial para garantizar una vida saludable y segura para las mascotas y sus familias.</t>
  </si>
  <si>
    <t>https://guadalupe.gob.mx/tramites/buscar/?cid=328</t>
  </si>
  <si>
    <t>El Centro de Bienestar Animal de Guadalupe ofrece consultas veterinarias básicas para el cuidado de tu mascota. Nuestro equipo de profesionales está listo para atender a perros y gatos con el objetivo de garantizar su salud y bienestar.</t>
  </si>
  <si>
    <t>https://guadalupe.gob.mx/tramites/buscar/?cid=472</t>
  </si>
  <si>
    <t>Población en General</t>
  </si>
  <si>
    <t>https://guadalupe.gob.mx/tramites/buscar/?cid=355</t>
  </si>
  <si>
    <t>https://guadalupe.gob.mx/tramites/buscar/?cid=361</t>
  </si>
  <si>
    <t>https://guadalupe.gob.mx/tramites/buscar/?cid=465</t>
  </si>
  <si>
    <t>El Centro de Control Canino y Felino del municipio ofrece el servicio de eutanasia humanitaria para mascotas, realizado por personal capacitado y conforme a protocolos éticos y sanitarios, garantizando un proceso sin dolor y con el máximo respeto por el animal.</t>
  </si>
  <si>
    <t>https://guadalupe.gob.mx/tramites/buscar/?cid=473</t>
  </si>
  <si>
    <t>https://guadalupe.gob.mx/tramites/buscar/?cid=344</t>
  </si>
  <si>
    <t>https://guadalupe.gob.mx/tramites/buscar/?cid=468</t>
  </si>
  <si>
    <t>https://guadalupe.gob.mx/tramites/buscar/?cid=474</t>
  </si>
  <si>
    <t xml:space="preserve">Plantel Educativos </t>
  </si>
  <si>
    <t>https://guadalupe.gob.mx/tramites/buscar/?cid=475</t>
  </si>
  <si>
    <t xml:space="preserve">El Centro de Control Canino y Felino del municipio brinda el servicio de recepción de cadáveres de mascotas, asegurando su manejo adecuado conforme a las normativas sanitarias; el procedimiento incluye el registro del animal, resguardo temporal y disposición final respetuosa y segura. </t>
  </si>
  <si>
    <t>https://guadalupe.gob.mx/tramites/buscar/?cid=476</t>
  </si>
  <si>
    <t>Esté programa consiste en dar pláticas de prevención de cáncer de mama en los planteles educativos de secundaria, preparatoria y universidades</t>
  </si>
  <si>
    <t>Directivo de plantel y/o empresas privadas</t>
  </si>
  <si>
    <t>https://guadalupe.gob.mx/tramites/buscar/?cid=477</t>
  </si>
  <si>
    <t xml:space="preserve">Personas de 60 años o mas que se valgan por si mismos o en compañía de un familiar y radiquen en el municipio de Guadalupe </t>
  </si>
  <si>
    <t>https://guadalupe.gob.mx/tramites/buscar/?cid=132</t>
  </si>
  <si>
    <t xml:space="preserve">Dirección General del Sistema Municipal para el Desarrollo Integral de la Familia DIF </t>
  </si>
  <si>
    <t xml:space="preserve">Cualquier residente del Municipio de Guadalupe que presente una discapacidad motriz </t>
  </si>
  <si>
    <t>https://guadalupe.gob.mx/tramites/buscar/?cid=458</t>
  </si>
  <si>
    <t xml:space="preserve">Ciudadanos que residen en el Municipio de Guadalupe y cuenten con una condición médica comprobable </t>
  </si>
  <si>
    <t>https://guadalupe.gob.mx/tramites/buscar/?cid=459</t>
  </si>
  <si>
    <t>https://guadalupe.gob.mx/tramites/buscar/?cid=462</t>
  </si>
  <si>
    <t>Se ofrece el servicio gratuito que consiste en la tramitación de Registro Ordinario de nacimiento de niñas y niños para familias del Municipio de Guadalupe.</t>
  </si>
  <si>
    <t>https://guadalupe.gob.mx/tramites/buscar/?cid=398</t>
  </si>
  <si>
    <t>Cualquier personas residente del Municipio de Guadalupe, que tenga parentesco con algún menor que padezca alguna discapacidad</t>
  </si>
  <si>
    <t>https://guadalupe.gob.mx/tramites/buscar/?cid=463</t>
  </si>
  <si>
    <t>Dirección General del Sistema Municipal para el Desarrollo Integral de la Familia DIF</t>
  </si>
  <si>
    <t xml:space="preserve">Cualquier ciudadano que tenga conocimiento de un niño, niña o adolescente cuyos derechos estén siendo vulnerados </t>
  </si>
  <si>
    <t>https://guadalupe.gob.mx/tramites/buscar/?cid=284</t>
  </si>
  <si>
    <t xml:space="preserve">Cualquier ciudadano que tenga conocimiento de alguna persona adulta mayor que sea víctima de maltrato o la propia persona adulta mayor </t>
  </si>
  <si>
    <t>https://guadalupe.gob.mx/tramites/buscar/?cid=285</t>
  </si>
  <si>
    <t xml:space="preserve">Cualquier ciudadano que tenga conocimiento de alguna persona con discapacidad está recibiendo maltrato </t>
  </si>
  <si>
    <t>https://guadalupe.gob.mx/tramites/buscar/?cid=286</t>
  </si>
  <si>
    <t>https://guadalupe.gob.mx/tramites/buscar/?cid=186</t>
  </si>
  <si>
    <t>Cualquier ciudadano/a que resida en el Municipio de Guadalupe</t>
  </si>
  <si>
    <t>https://guadalupe.gob.mx/tramites/buscar/?cid=138</t>
  </si>
  <si>
    <t>https://guadalupe.gob.mx/tramites/buscar/?cid=110</t>
  </si>
  <si>
    <t>https://guadalupe.gob.mx/tramites/buscar/?cid=460</t>
  </si>
  <si>
    <t>https://guadalupe.gob.mx/tramites/buscar/?cid=299</t>
  </si>
  <si>
    <t>https://guadalupe.gob.mx/tramites/buscar/?cid=456</t>
  </si>
  <si>
    <t>https://guadalupe.gob.mx/tramites/buscar/?cid=482</t>
  </si>
  <si>
    <t>https://guadalupe.gob.mx/tramites/buscar/?cid=481</t>
  </si>
  <si>
    <t>https://guadalupe.gob.mx/tramites/buscar/?cid=129</t>
  </si>
  <si>
    <t>https://guadalupe.gob.mx/tramites/buscar/?cid=483</t>
  </si>
  <si>
    <t>Secretaría de Inversión, Desarrollo Económico e Imulso al Empleo</t>
  </si>
  <si>
    <t>Inscripción a Cursos de la Escuela de Artes y Oficios. Selecciona la alguna de las 2 opciones para poder inscribirte dependiendo si quieres inscribirte a talleres presenciales o en línea</t>
  </si>
  <si>
    <t xml:space="preserve">Ciudadanos que deseen practicar alguna disciplina deportiva y tengan alguna discapacidad física o mental </t>
  </si>
  <si>
    <t>https://guadalupe.gob.mx/tramites/buscar/?cid=453</t>
  </si>
  <si>
    <t>Secretaría del Deporte</t>
  </si>
  <si>
    <t>https://guadalupe.gob.mx/tramites/buscar/?cid=454</t>
  </si>
  <si>
    <t>https://guadalupe.gob.mx/tramites/buscar/?cid=455</t>
  </si>
  <si>
    <t>Ciudadanas y ciudadanos que pertenezcan a un grupo en situación de vulnerabilidad y que vivan en el municipio de Guadalupe (se exceptúan las personas en situación de movilidad, a las que no se les pedirá el requisito de residencia en el municipio).</t>
  </si>
  <si>
    <t>https://guadalupe.gob.mx/tramites/buscar/?cid=443</t>
  </si>
  <si>
    <t>Secretaría de la Mujer, Inclusión y Derechos Humanos</t>
  </si>
  <si>
    <t>Dirección General de Políticas para el Desarrollo Integral de la Juventud</t>
  </si>
  <si>
    <t>https://guadalupe.gob.mx/tramites/buscar/?cid=445</t>
  </si>
  <si>
    <t>https://guadalupe.gob.mx/tramites/buscar/?cid=449</t>
  </si>
  <si>
    <t>Ciudadanas y ciudadanos, Organizaciones de la Sociedad Civil, Instituciones Públicas, Centros Educativos, Empresas y Grupos Formales e Informales Comunitarios del Municipio de Guadalupe</t>
  </si>
  <si>
    <t>https://guadalupe.gob.mx/tramites/buscar/?cid=446</t>
  </si>
  <si>
    <t>Personas jóvenes del Municipio de Guadalupe</t>
  </si>
  <si>
    <t>https://guadalupe.gob.mx/tramites/buscar/?cid=313</t>
  </si>
  <si>
    <t>https://guadalupe.gob.mx/tramites/buscar/?cid=223</t>
  </si>
  <si>
    <t>https://guadalupe.gob.mx/tramites/buscar/?cid=447</t>
  </si>
  <si>
    <t>https://guadalupe.gob.mx/tramites/buscar/?cid=312</t>
  </si>
  <si>
    <t>https://guadalupe.gob.mx/tramites/buscar/?cid=206</t>
  </si>
  <si>
    <t xml:space="preserve">Orientación psicológica en derechos humanos </t>
  </si>
  <si>
    <t>Ciudadanas y ciudadanos que pertenezcan a un grupo en situación de vulnerabilidad o que hayan sido víctimas de discriminación o violación de sus derechos humanos que vivan en el Municipio de Guadalupe</t>
  </si>
  <si>
    <t>https://guadalupe.gob.mx/tramites/buscar/?cid=450</t>
  </si>
  <si>
    <t>https://guadalupe.gob.mx/tramites/buscar/?cid=448</t>
  </si>
  <si>
    <t>Secretaría de Administración</t>
  </si>
  <si>
    <t>Conductor de vehículo infraccionado y/o propietario del vehículo</t>
  </si>
  <si>
    <t xml:space="preserve">Secretaría de Seguridad Pública, Protección Ciudadana y Prevención Social </t>
  </si>
  <si>
    <t>Planteles Educativos (Escuelas públicas y privadas) e Instituciones Municipales; Instituto Municipal de la Mujer; Empresas del Sector Privado</t>
  </si>
  <si>
    <t>https://guadalupe.gob.mx/tramites/buscar/?cid=76</t>
  </si>
  <si>
    <t>Este servicio permite que se rente uno de los recintos culturales más importantes del Municipio de Guadalupe: el teatro municipal. Así pues, es factible que las instituciones educativas, religiosas, privadas o de cualquier índole puedan llevar a cabo puestas en escena, festivales culturales y eventos artísticos.</t>
  </si>
  <si>
    <t>https://guadalupe.gob.mx/tramites/buscar/?cid=84</t>
  </si>
  <si>
    <t xml:space="preserve">Secretaría de Bienestar </t>
  </si>
  <si>
    <t>https://guadalupe.gob.mx/tramites/buscar/?cid=85</t>
  </si>
  <si>
    <t>https://guadalupe.gob.mx/tramites/buscar/?cid=480</t>
  </si>
  <si>
    <t>Secretaría de Servicios Públicos</t>
  </si>
  <si>
    <t xml:space="preserve">Insitituto Municipal de Desarrollo Policial </t>
  </si>
  <si>
    <t>https://guadalupe.gob.mx/tramites/buscar/?cid=479</t>
  </si>
  <si>
    <t>Secretaría de la Función Pública</t>
  </si>
  <si>
    <t>https://guadalupe.gob.mx/tramites/buscar/?cid=93</t>
  </si>
  <si>
    <t xml:space="preserve">Secretaría de Finanzas y Tesorería Municipal </t>
  </si>
  <si>
    <t xml:space="preserve">El vecino afectado o ciudadano </t>
  </si>
  <si>
    <t>Reporte de lote baldío con la ubicación de la propiedad con calle y entre calles y colonia, para que el propietario lo limpie.</t>
  </si>
  <si>
    <t xml:space="preserve">Secretaría de Salud / Centro Médico Guadalupe </t>
  </si>
  <si>
    <t xml:space="preserve">Benito Juárez </t>
  </si>
  <si>
    <t>Guerra</t>
  </si>
  <si>
    <t>Guadalupe</t>
  </si>
  <si>
    <t>Lunes a Viernes de 7:00 a 14:00 hrs</t>
  </si>
  <si>
    <t xml:space="preserve">Secretaría de Salud / Coordinación de Regulación Sanitaria </t>
  </si>
  <si>
    <t>20 de Noviembre</t>
  </si>
  <si>
    <t>No aplica</t>
  </si>
  <si>
    <t>8180076627 y 28</t>
  </si>
  <si>
    <t>Lunes a Viernes de 8:00 a 17:00 hrs</t>
  </si>
  <si>
    <t>Secretaría de Salud / Clinica de Atención para la Obesidad y Diabetes</t>
  </si>
  <si>
    <t>Serafín Peña</t>
  </si>
  <si>
    <t>S/N</t>
  </si>
  <si>
    <t>Guadalupe Victoria</t>
  </si>
  <si>
    <t>Lunes a Viernes de 8:00 a 16:00 hrs</t>
  </si>
  <si>
    <t>Secretaría de Salud / Coordinación de Vigilancia Epidmiologia</t>
  </si>
  <si>
    <t>Artículo 123</t>
  </si>
  <si>
    <t>Secretaría de Salud / Clínica de la Mujer</t>
  </si>
  <si>
    <t>Lázaro Cárdenas</t>
  </si>
  <si>
    <t>Vivenda Popular</t>
  </si>
  <si>
    <t>Secretaría de Salud / Coordinación de Promoción de la Salud</t>
  </si>
  <si>
    <t>8140409098 Y 99</t>
  </si>
  <si>
    <t>Secretaría de Salud / Centro de Control Canino y Felino</t>
  </si>
  <si>
    <t>8180076627 Y 28</t>
  </si>
  <si>
    <t>Lunes a Domingo las 24 hrs</t>
  </si>
  <si>
    <t>Dirección General del Sistema Municipal para el Desarrollo Integral de la Familia DIF / Coordinación de Atención al Adulto Mayor</t>
  </si>
  <si>
    <t>Agua Nueva</t>
  </si>
  <si>
    <t>Lunes a Viernes de 9:00 a 16:00 hrs</t>
  </si>
  <si>
    <t>josefina.villarreal@guadalupe.gob.mx</t>
  </si>
  <si>
    <t xml:space="preserve">Asesoría sobre rectificación y modficación de actas expedidas por el registro civil </t>
  </si>
  <si>
    <t>8140409090 Ext. 1590</t>
  </si>
  <si>
    <t>Lunes a Viernes de 9:00 a 17:00 hrs</t>
  </si>
  <si>
    <t>Dirección General del Sistema Municipal para el Desarrollo Integral de la Familia DIF / Defensoría Municipal</t>
  </si>
  <si>
    <t>Ignacio Allende</t>
  </si>
  <si>
    <t>8180076310 y 8140409000</t>
  </si>
  <si>
    <t>Lunes a Viernes de 9:00 a 19:00 hrs</t>
  </si>
  <si>
    <t>Dirección General del Sistema Municipal para el Desarrollo Integral de la Familia DIF / Coordinación de Calidad de Vida</t>
  </si>
  <si>
    <t>8140409090 Ext. 1590 / 8180306000</t>
  </si>
  <si>
    <t>Dirección General del Sistema Municipal para el Desarrollo Integral de la Familia DIF / Coordinación de Atención a Personas con Discapacidad</t>
  </si>
  <si>
    <t xml:space="preserve">Circunvalación </t>
  </si>
  <si>
    <t>Riberas de la Silla</t>
  </si>
  <si>
    <t>Chalchihuites</t>
  </si>
  <si>
    <t>Cañada Blanca</t>
  </si>
  <si>
    <t>Dirección General del Sistema Municipal para el Desarrollo Integral de la Familia DIF / Coordinación de Centros DIF</t>
  </si>
  <si>
    <t>8140409090 Ext.1590</t>
  </si>
  <si>
    <t>Dirección General del Sistema Municipal para el Desarrollo Integral de la Familia DIF / Coordinación de Desarrollo Infantil y Primera Infancia</t>
  </si>
  <si>
    <t>Nicolas Bravo</t>
  </si>
  <si>
    <t>Las Canteras</t>
  </si>
  <si>
    <t>8140409020 y 8134991574</t>
  </si>
  <si>
    <t>8180076310 y 8124747000</t>
  </si>
  <si>
    <t>8180076310 y 8140400900</t>
  </si>
  <si>
    <t>Secretaría de Inversión, Desarrollo Económico e Impulso al Empleo / Dirección General de Fomento Económico</t>
  </si>
  <si>
    <t>15 de mayo</t>
  </si>
  <si>
    <t>15 de Mayo</t>
  </si>
  <si>
    <t>8180306000 Ext. 6377, 1576 y 6309</t>
  </si>
  <si>
    <t>vinculacionempresarialgpe@gmail.com y empleo@guadalupe.gob.mx</t>
  </si>
  <si>
    <t>Miércoles de 16:00 a 19:00 hrs en diferentes puntos de la ciudad</t>
  </si>
  <si>
    <t xml:space="preserve">Secretaría del Deporte / Dirección de Desarrollo de Activación y Cultura Física </t>
  </si>
  <si>
    <t>Insurgentes</t>
  </si>
  <si>
    <t>everperezl8484@hotmail.com</t>
  </si>
  <si>
    <t>Lunes a Viernes de 9:00 a 15:00 hrs</t>
  </si>
  <si>
    <t>Secretaría del Deporte / Coordinación de Activación Física y Adulto Mayor</t>
  </si>
  <si>
    <t>8180076322 Ext. 107</t>
  </si>
  <si>
    <t>edgarmaj12@hotmail.com</t>
  </si>
  <si>
    <t xml:space="preserve">Secretaría del Deporte / Coordinación de Selecciones y Equipos Representativos </t>
  </si>
  <si>
    <t xml:space="preserve"> Serafín Peña</t>
  </si>
  <si>
    <t>8180076322 Ext. 108</t>
  </si>
  <si>
    <t>amorales_gpe@hotmail.com</t>
  </si>
  <si>
    <t>Sierra Madre Oriental</t>
  </si>
  <si>
    <t>Cerro de la Silla</t>
  </si>
  <si>
    <t>Secretaría de la Mujer, Inclusión y Derechos Humanos / Coordinación de Liderazgo y Participación Juvenil</t>
  </si>
  <si>
    <t xml:space="preserve">Camino Real </t>
  </si>
  <si>
    <t>Secretaría de la Mujer, Inclusión y Derechos Humanos / Dirección de Derechos Humanos e Inclusión</t>
  </si>
  <si>
    <t>direcciondederechoshumanos@gmail.com</t>
  </si>
  <si>
    <t>Secretaría de la Mujer, Inclusión y Derechos Humanos / Coordinación de Igualdad de Género y Empoderamiento de la Mujer</t>
  </si>
  <si>
    <t>Secretaría de la Mujer, Inclusión y Derechos Humanos / Dirección General de Políticas para el Desarrollo Integral de la Juventud</t>
  </si>
  <si>
    <t>gpeinjuve@gmail.com</t>
  </si>
  <si>
    <t>Lunes a Viernes de 8:00 a 18:00 hrs y Sabados y Domingos de 8:00 a 15:00 hrs</t>
  </si>
  <si>
    <t>Secretaría de Administración / Coordinación de Panteones</t>
  </si>
  <si>
    <t>Pablo Livas</t>
  </si>
  <si>
    <t>Rafael Ramírez</t>
  </si>
  <si>
    <t>florescortina777@gmail.com</t>
  </si>
  <si>
    <t xml:space="preserve">Lunes a Viernes de 9:00 a 17:00 hrs, Sabados y Domingos de 9:00 a 14:00 hrs </t>
  </si>
  <si>
    <t xml:space="preserve">Secretaría de Seguridad Pública, Protección a la Ciudadanía y Prevención Social </t>
  </si>
  <si>
    <t>Ignacio Zaragoza</t>
  </si>
  <si>
    <t>8181355900 Ext. 5807</t>
  </si>
  <si>
    <t>Lunes a Viernes de 9:00 a 17:00 hrs y Sábados de 9:00 a 13:00 hrs</t>
  </si>
  <si>
    <t>8181355900 Ext. 1608</t>
  </si>
  <si>
    <t>Secretaría de Bienestar / Dirección de Cultura y Recreación</t>
  </si>
  <si>
    <t>Centro</t>
  </si>
  <si>
    <t>8140409040 Ext. 6460</t>
  </si>
  <si>
    <t>teatro.municipal@guadalupe.gob.mx</t>
  </si>
  <si>
    <t xml:space="preserve">Lunes a Viernes de 8:00 a 16:00 hrs </t>
  </si>
  <si>
    <t xml:space="preserve">Miguel Hidalgo </t>
  </si>
  <si>
    <t xml:space="preserve">Instituto Municipal de Desarrollo Policial </t>
  </si>
  <si>
    <t>Federico Gomez</t>
  </si>
  <si>
    <t>Adolfo Prieto</t>
  </si>
  <si>
    <t>8186597523, 8121332075 y 8121332076</t>
  </si>
  <si>
    <t>Lunes a Viernes de 8:00 a 18:00 hrs</t>
  </si>
  <si>
    <t xml:space="preserve">Secretaría de Servicios Públicos / Dirección de Limpia </t>
  </si>
  <si>
    <t>Tolteca</t>
  </si>
  <si>
    <t>N/A</t>
  </si>
  <si>
    <t>Secretaría de Servicios Públicos / Dirección de Alumbrado</t>
  </si>
  <si>
    <t>Lunes a Viernes de 9:00 a 17:00 hrs y Sabados de 9:00 a 14:00 hrs</t>
  </si>
  <si>
    <t xml:space="preserve">Secretaría de la Función Pública / Unidad de Transparencia y Modernización </t>
  </si>
  <si>
    <t>107A</t>
  </si>
  <si>
    <t>unidaddetransparencia@guadalupe.gob.mx</t>
  </si>
  <si>
    <t>Secretaría de la Función Pública / Unidad de Prevención, Control y Porocesos</t>
  </si>
  <si>
    <t>quejasydenuncias@guadalupe.gob.mx</t>
  </si>
  <si>
    <t>Secretaría de Finanzas y Tesorería Municipal</t>
  </si>
  <si>
    <t>8180076568 Ext. 1661 y 1666</t>
  </si>
  <si>
    <t xml:space="preserve">juliana.duron@guadalupe.gob.mx </t>
  </si>
  <si>
    <t>Villa de la Silla</t>
  </si>
  <si>
    <t>Atención Jurídica para Mujeres</t>
  </si>
  <si>
    <t>Atención jurídica especializada en perspectiva de género. Se llevan a cabo representaciones en juicios de divorcio, alimentos, custodia y patria potestad. Asimismo, orientación jurídica y acompañamiento en denuncias y procesos de materia penal</t>
  </si>
  <si>
    <t>https://guadalupe.gob.mx/tramites/buscar/?cid=40</t>
  </si>
  <si>
    <t>1 (una) hora y es variable, según procedimientos de la empresa.</t>
  </si>
  <si>
    <t xml:space="preserve">Emprendedoras a lo Grande </t>
  </si>
  <si>
    <t>Ciudadanas que viven o transitan en el Municipio de Guadalupe</t>
  </si>
  <si>
    <t>Talleres de emprendedoras: Son espacios formativos diseñados para mujeres, con el objetivo de fortalecer sus habilidades y conocimientos en temas relacionados con el emprendimiento y la actividad económica.</t>
  </si>
  <si>
    <t>https://guadalupe.gob.mx/tramites/buscar/?cid=42</t>
  </si>
  <si>
    <t>1 día habil</t>
  </si>
  <si>
    <t>Secretaría de la Mujer, Inclusión y Derechos Humanos / Dirección General de Políticas para la Igualdad Sustantiva entre Mujeres y Hombres</t>
  </si>
  <si>
    <t xml:space="preserve">Nuevo León </t>
  </si>
  <si>
    <t>https://guadalupe.gob.mx/tramites/buscar/?cid=226</t>
  </si>
  <si>
    <t xml:space="preserve">Lunes a Domingo 24 hrs </t>
  </si>
  <si>
    <t>Secretaría de la Mujer, Inclusión y Derechos Humanos / Coordinación de Atención Integral de las Mujeres</t>
  </si>
  <si>
    <t>Lunes a Viernes de 8:00 a 15:00 hrs</t>
  </si>
  <si>
    <t>https://guadalupe.gob.mx/tramites/buscar/?cid=457</t>
  </si>
  <si>
    <t>mcordero@guadalupe.gob.mx</t>
  </si>
  <si>
    <t>indepol24@gmail.com</t>
  </si>
  <si>
    <t>alumbradoguadalupe@gmail.com</t>
  </si>
  <si>
    <t>francisco.contreras@guadalupe.gob.mx</t>
  </si>
  <si>
    <t xml:space="preserve">atencionciudadana@guadalupe.gob.mx </t>
  </si>
  <si>
    <t>sspgpe@guadalupe.gob.mx</t>
  </si>
  <si>
    <t>caim.coordinación@gmail.com</t>
  </si>
  <si>
    <t>igualdadgenero.guadalupe@gmail.com</t>
  </si>
  <si>
    <t>regulacionsanitaria22@hotmail.com</t>
  </si>
  <si>
    <t>cesar.castro@guadalupe.gob.mx</t>
  </si>
  <si>
    <t>clinicaobesidadydiabetes@gmail.com</t>
  </si>
  <si>
    <t>clinicadelamujer@gmail.com</t>
  </si>
  <si>
    <t>epi_guadalupe@hotmail.com</t>
  </si>
  <si>
    <t>silvia.muzquiz@guadalupe.gob.mx</t>
  </si>
  <si>
    <t>https://guadalupe.gob.mx/tramites/buscar/?cid=487</t>
  </si>
  <si>
    <t>Dr. José María González Dávila</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</si>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</sst>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indexed="8"/>
      <name val="Arial"/>
      <family val="2"/>
    </font>
    <font>
      <u/>
      <sz val="11"/>
      <color theme="10"/>
      <name val="Arial"/>
      <family val="2"/>
    </font>
    <font>
      <sz val="11"/>
      <color rgb="FF000000"/>
      <name val="Arial"/>
      <family val="2"/>
    </font>
    <font>
      <sz val="11"/>
      <color rgb="FF212529"/>
      <name val="Arial"/>
      <family val="2"/>
    </font>
    <font>
      <sz val="11"/>
      <color theme="1"/>
      <name val="Arial"/>
      <family val="2"/>
    </font>
    <font>
      <sz val="11"/>
      <color rgb="FF1F2937"/>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0" fillId="0" borderId="0" xfId="0" applyAlignment="1">
      <alignment horizontal="right"/>
    </xf>
    <xf numFmtId="0" fontId="5" fillId="0" borderId="0" xfId="0" applyFont="1"/>
    <xf numFmtId="0" fontId="5" fillId="0" borderId="1" xfId="0" applyFont="1" applyBorder="1"/>
    <xf numFmtId="15" fontId="5" fillId="0" borderId="1" xfId="0" applyNumberFormat="1" applyFont="1" applyBorder="1"/>
    <xf numFmtId="0" fontId="5" fillId="0" borderId="1" xfId="0" applyFont="1" applyBorder="1" applyAlignment="1">
      <alignment wrapText="1"/>
    </xf>
    <xf numFmtId="0" fontId="5" fillId="0" borderId="2" xfId="0" applyFont="1" applyBorder="1" applyAlignment="1">
      <alignment wrapText="1"/>
    </xf>
    <xf numFmtId="14" fontId="5" fillId="0" borderId="0" xfId="0" applyNumberFormat="1" applyFont="1"/>
    <xf numFmtId="15" fontId="5" fillId="0" borderId="0" xfId="0" applyNumberFormat="1" applyFont="1"/>
    <xf numFmtId="0" fontId="6" fillId="3" borderId="0" xfId="1" applyFont="1" applyFill="1" applyBorder="1"/>
    <xf numFmtId="15" fontId="7" fillId="0" borderId="1" xfId="0" applyNumberFormat="1" applyFont="1" applyBorder="1"/>
    <xf numFmtId="0" fontId="8" fillId="0" borderId="0" xfId="0" applyFont="1" applyAlignment="1">
      <alignment wrapText="1"/>
    </xf>
    <xf numFmtId="0" fontId="5" fillId="0" borderId="0" xfId="0" applyFont="1" applyAlignment="1">
      <alignment wrapText="1"/>
    </xf>
    <xf numFmtId="0" fontId="6" fillId="0" borderId="0" xfId="1" applyFont="1"/>
    <xf numFmtId="0" fontId="9" fillId="0" borderId="0" xfId="0" applyFont="1" applyAlignment="1">
      <alignment wrapText="1"/>
    </xf>
    <xf numFmtId="0" fontId="8" fillId="0" borderId="1" xfId="0" applyFont="1" applyBorder="1" applyAlignment="1">
      <alignment wrapText="1"/>
    </xf>
    <xf numFmtId="0" fontId="10" fillId="0" borderId="2" xfId="0" applyFont="1" applyBorder="1" applyAlignment="1">
      <alignment wrapText="1"/>
    </xf>
    <xf numFmtId="0" fontId="10" fillId="0" borderId="0" xfId="0" applyFont="1" applyAlignment="1">
      <alignment wrapText="1"/>
    </xf>
    <xf numFmtId="0" fontId="1" fillId="2" borderId="1" xfId="0" applyFont="1" applyFill="1" applyBorder="1" applyAlignment="1">
      <alignment horizontal="center" wrapText="1"/>
    </xf>
    <xf numFmtId="0" fontId="5"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guadalupe.gob.mx/tramites/buscar/?cid=386" TargetMode="External"/><Relationship Id="rId21" Type="http://schemas.openxmlformats.org/officeDocument/2006/relationships/hyperlink" Target="https://guadalupe.gob.mx/tramites/buscar/?cid=386" TargetMode="External"/><Relationship Id="rId34" Type="http://schemas.openxmlformats.org/officeDocument/2006/relationships/hyperlink" Target="https://guadalupe.gob.mx/tramites/buscar/?cid=52" TargetMode="External"/><Relationship Id="rId42" Type="http://schemas.openxmlformats.org/officeDocument/2006/relationships/hyperlink" Target="https://guadalupe.gob.mx/tramites/buscar/?cid=52" TargetMode="External"/><Relationship Id="rId47" Type="http://schemas.openxmlformats.org/officeDocument/2006/relationships/hyperlink" Target="https://guadalupe.gob.mx/tramites/buscar/?cid=446" TargetMode="External"/><Relationship Id="rId50" Type="http://schemas.openxmlformats.org/officeDocument/2006/relationships/hyperlink" Target="https://guadalupe.gob.mx/tramites/buscar/?cid=450" TargetMode="External"/><Relationship Id="rId55" Type="http://schemas.openxmlformats.org/officeDocument/2006/relationships/hyperlink" Target="https://guadalupe.gob.mx/tramites/buscar/?cid=84" TargetMode="External"/><Relationship Id="rId63" Type="http://schemas.openxmlformats.org/officeDocument/2006/relationships/hyperlink" Target="https://guadalupe.gob.mx/tramites/buscar/?cid=166" TargetMode="External"/><Relationship Id="rId7" Type="http://schemas.openxmlformats.org/officeDocument/2006/relationships/hyperlink" Target="https://guadalupe.gob.mx/tramites/buscar/?cid=327" TargetMode="External"/><Relationship Id="rId2" Type="http://schemas.openxmlformats.org/officeDocument/2006/relationships/hyperlink" Target="https://guadalupe.gob.mx/tramites/buscar/?cid=386" TargetMode="External"/><Relationship Id="rId16" Type="http://schemas.openxmlformats.org/officeDocument/2006/relationships/hyperlink" Target="https://guadalupe.gob.mx/tramites/buscar/?cid=386" TargetMode="External"/><Relationship Id="rId29" Type="http://schemas.openxmlformats.org/officeDocument/2006/relationships/hyperlink" Target="https://guadalupe.gob.mx/tramites/buscar/?cid=52" TargetMode="External"/><Relationship Id="rId11" Type="http://schemas.openxmlformats.org/officeDocument/2006/relationships/hyperlink" Target="https://guadalupe.gob.mx/tramites/buscar/?cid=327" TargetMode="External"/><Relationship Id="rId24" Type="http://schemas.openxmlformats.org/officeDocument/2006/relationships/hyperlink" Target="https://guadalupe.gob.mx/tramites/buscar/?cid=327" TargetMode="External"/><Relationship Id="rId32" Type="http://schemas.openxmlformats.org/officeDocument/2006/relationships/hyperlink" Target="https://guadalupe.gob.mx/tramites/buscar/?cid=52" TargetMode="External"/><Relationship Id="rId37" Type="http://schemas.openxmlformats.org/officeDocument/2006/relationships/hyperlink" Target="https://guadalupe.gob.mx/tramites/buscar/?cid=52" TargetMode="External"/><Relationship Id="rId40" Type="http://schemas.openxmlformats.org/officeDocument/2006/relationships/hyperlink" Target="https://guadalupe.gob.mx/tramites/buscar/?cid=52" TargetMode="External"/><Relationship Id="rId45" Type="http://schemas.openxmlformats.org/officeDocument/2006/relationships/hyperlink" Target="https://guadalupe.gob.mx/tramites/buscar/?cid=445" TargetMode="External"/><Relationship Id="rId53" Type="http://schemas.openxmlformats.org/officeDocument/2006/relationships/hyperlink" Target="https://guadalupe.gob.mx/tramites/buscar/?cid=80" TargetMode="External"/><Relationship Id="rId58" Type="http://schemas.openxmlformats.org/officeDocument/2006/relationships/hyperlink" Target="https://guadalupe.gob.mx/tramites/buscar/?cid=480" TargetMode="External"/><Relationship Id="rId66" Type="http://schemas.openxmlformats.org/officeDocument/2006/relationships/hyperlink" Target="https://guadalupe.gob.mx/tramites/buscar/?cid=386" TargetMode="External"/><Relationship Id="rId5" Type="http://schemas.openxmlformats.org/officeDocument/2006/relationships/hyperlink" Target="https://guadalupe.gob.mx/tramites/buscar/?cid=327" TargetMode="External"/><Relationship Id="rId61" Type="http://schemas.openxmlformats.org/officeDocument/2006/relationships/hyperlink" Target="https://guadalupe.gob.mx/tramites/buscar/?cid=96" TargetMode="External"/><Relationship Id="rId19" Type="http://schemas.openxmlformats.org/officeDocument/2006/relationships/hyperlink" Target="https://guadalupe.gob.mx/tramites/buscar/?cid=327" TargetMode="External"/><Relationship Id="rId14" Type="http://schemas.openxmlformats.org/officeDocument/2006/relationships/hyperlink" Target="https://guadalupe.gob.mx/tramites/buscar/?cid=327" TargetMode="External"/><Relationship Id="rId22" Type="http://schemas.openxmlformats.org/officeDocument/2006/relationships/hyperlink" Target="https://guadalupe.gob.mx/tramites/buscar/?cid=386" TargetMode="External"/><Relationship Id="rId27" Type="http://schemas.openxmlformats.org/officeDocument/2006/relationships/hyperlink" Target="https://guadalupe.gob.mx/tramites/buscar/?cid=327" TargetMode="External"/><Relationship Id="rId30" Type="http://schemas.openxmlformats.org/officeDocument/2006/relationships/hyperlink" Target="https://guadalupe.gob.mx/tramites/buscar/?cid=52" TargetMode="External"/><Relationship Id="rId35" Type="http://schemas.openxmlformats.org/officeDocument/2006/relationships/hyperlink" Target="https://guadalupe.gob.mx/tramites/buscar/?cid=52" TargetMode="External"/><Relationship Id="rId43" Type="http://schemas.openxmlformats.org/officeDocument/2006/relationships/hyperlink" Target="https://guadalupe.gob.mx/tramites/buscar/?cid=443" TargetMode="External"/><Relationship Id="rId48" Type="http://schemas.openxmlformats.org/officeDocument/2006/relationships/hyperlink" Target="https://guadalupe.gob.mx/tramites/buscar/?cid=313" TargetMode="External"/><Relationship Id="rId56" Type="http://schemas.openxmlformats.org/officeDocument/2006/relationships/hyperlink" Target="https://guadalupe.gob.mx/tramites/buscar/?cid=85" TargetMode="External"/><Relationship Id="rId64" Type="http://schemas.openxmlformats.org/officeDocument/2006/relationships/hyperlink" Target="https://guadalupe.gob.mx/tramites/buscar/?cid=93" TargetMode="External"/><Relationship Id="rId8" Type="http://schemas.openxmlformats.org/officeDocument/2006/relationships/hyperlink" Target="https://guadalupe.gob.mx/tramites/buscar/?cid=386" TargetMode="External"/><Relationship Id="rId51" Type="http://schemas.openxmlformats.org/officeDocument/2006/relationships/hyperlink" Target="https://guadalupe.gob.mx/tramites/buscar/?cid=448" TargetMode="External"/><Relationship Id="rId3" Type="http://schemas.openxmlformats.org/officeDocument/2006/relationships/hyperlink" Target="https://guadalupe.gob.mx/tramites/buscar/?cid=327" TargetMode="External"/><Relationship Id="rId12" Type="http://schemas.openxmlformats.org/officeDocument/2006/relationships/hyperlink" Target="https://guadalupe.gob.mx/tramites/buscar/?cid=386" TargetMode="External"/><Relationship Id="rId17" Type="http://schemas.openxmlformats.org/officeDocument/2006/relationships/hyperlink" Target="https://guadalupe.gob.mx/tramites/buscar/?cid=327" TargetMode="External"/><Relationship Id="rId25" Type="http://schemas.openxmlformats.org/officeDocument/2006/relationships/hyperlink" Target="https://guadalupe.gob.mx/tramites/buscar/?cid=386" TargetMode="External"/><Relationship Id="rId33" Type="http://schemas.openxmlformats.org/officeDocument/2006/relationships/hyperlink" Target="https://guadalupe.gob.mx/tramites/buscar/?cid=52" TargetMode="External"/><Relationship Id="rId38" Type="http://schemas.openxmlformats.org/officeDocument/2006/relationships/hyperlink" Target="https://guadalupe.gob.mx/tramites/buscar/?cid=52" TargetMode="External"/><Relationship Id="rId46" Type="http://schemas.openxmlformats.org/officeDocument/2006/relationships/hyperlink" Target="https://guadalupe.gob.mx/tramites/buscar/?cid=449" TargetMode="External"/><Relationship Id="rId59" Type="http://schemas.openxmlformats.org/officeDocument/2006/relationships/hyperlink" Target="https://guadalupe.gob.mx/tramites/buscar/?cid=479" TargetMode="External"/><Relationship Id="rId67" Type="http://schemas.openxmlformats.org/officeDocument/2006/relationships/hyperlink" Target="https://guadalupe.gob.mx/tramites/buscar/?cid=52" TargetMode="External"/><Relationship Id="rId20" Type="http://schemas.openxmlformats.org/officeDocument/2006/relationships/hyperlink" Target="https://guadalupe.gob.mx/tramites/buscar/?cid=386" TargetMode="External"/><Relationship Id="rId41" Type="http://schemas.openxmlformats.org/officeDocument/2006/relationships/hyperlink" Target="https://guadalupe.gob.mx/tramites/buscar/?cid=52" TargetMode="External"/><Relationship Id="rId54" Type="http://schemas.openxmlformats.org/officeDocument/2006/relationships/hyperlink" Target="https://guadalupe.gob.mx/tramites/buscar/?cid=76" TargetMode="External"/><Relationship Id="rId62" Type="http://schemas.openxmlformats.org/officeDocument/2006/relationships/hyperlink" Target="https://guadalupe.gob.mx/tramites/buscar/?cid=424" TargetMode="External"/><Relationship Id="rId1" Type="http://schemas.openxmlformats.org/officeDocument/2006/relationships/hyperlink" Target="https://guadalupe.gob.mx/tramites/buscar/?cid=327" TargetMode="External"/><Relationship Id="rId6" Type="http://schemas.openxmlformats.org/officeDocument/2006/relationships/hyperlink" Target="https://guadalupe.gob.mx/tramites/buscar/?cid=386" TargetMode="External"/><Relationship Id="rId15" Type="http://schemas.openxmlformats.org/officeDocument/2006/relationships/hyperlink" Target="https://guadalupe.gob.mx/tramites/buscar/?cid=386" TargetMode="External"/><Relationship Id="rId23" Type="http://schemas.openxmlformats.org/officeDocument/2006/relationships/hyperlink" Target="https://guadalupe.gob.mx/tramites/buscar/?cid=327" TargetMode="External"/><Relationship Id="rId28" Type="http://schemas.openxmlformats.org/officeDocument/2006/relationships/hyperlink" Target="https://guadalupe.gob.mx/tramites/buscar/?cid=386" TargetMode="External"/><Relationship Id="rId36" Type="http://schemas.openxmlformats.org/officeDocument/2006/relationships/hyperlink" Target="https://guadalupe.gob.mx/tramites/buscar/?cid=52" TargetMode="External"/><Relationship Id="rId49" Type="http://schemas.openxmlformats.org/officeDocument/2006/relationships/hyperlink" Target="https://guadalupe.gob.mx/tramites/buscar/?cid=206" TargetMode="External"/><Relationship Id="rId57" Type="http://schemas.openxmlformats.org/officeDocument/2006/relationships/hyperlink" Target="https://guadalupe.gob.mx/tramites/buscar/?cid=233" TargetMode="External"/><Relationship Id="rId10" Type="http://schemas.openxmlformats.org/officeDocument/2006/relationships/hyperlink" Target="https://guadalupe.gob.mx/tramites/buscar/?cid=386" TargetMode="External"/><Relationship Id="rId31" Type="http://schemas.openxmlformats.org/officeDocument/2006/relationships/hyperlink" Target="https://guadalupe.gob.mx/tramites/buscar/?cid=52" TargetMode="External"/><Relationship Id="rId44" Type="http://schemas.openxmlformats.org/officeDocument/2006/relationships/hyperlink" Target="https://guadalupe.gob.mx/tramites/buscar/?cid=205" TargetMode="External"/><Relationship Id="rId52" Type="http://schemas.openxmlformats.org/officeDocument/2006/relationships/hyperlink" Target="https://guadalupe.gob.mx/tramites/buscar/?cid=201" TargetMode="External"/><Relationship Id="rId60" Type="http://schemas.openxmlformats.org/officeDocument/2006/relationships/hyperlink" Target="https://guadalupe.gob.mx/tramites/buscar/?cid=425" TargetMode="External"/><Relationship Id="rId65" Type="http://schemas.openxmlformats.org/officeDocument/2006/relationships/hyperlink" Target="https://guadalupe.gob.mx/tramites/buscar/?cid=327" TargetMode="External"/><Relationship Id="rId4" Type="http://schemas.openxmlformats.org/officeDocument/2006/relationships/hyperlink" Target="https://guadalupe.gob.mx/tramites/buscar/?cid=386" TargetMode="External"/><Relationship Id="rId9" Type="http://schemas.openxmlformats.org/officeDocument/2006/relationships/hyperlink" Target="https://guadalupe.gob.mx/tramites/buscar/?cid=327" TargetMode="External"/><Relationship Id="rId13" Type="http://schemas.openxmlformats.org/officeDocument/2006/relationships/hyperlink" Target="https://guadalupe.gob.mx/tramites/buscar/?cid=327" TargetMode="External"/><Relationship Id="rId18" Type="http://schemas.openxmlformats.org/officeDocument/2006/relationships/hyperlink" Target="https://guadalupe.gob.mx/tramites/buscar/?cid=327" TargetMode="External"/><Relationship Id="rId39" Type="http://schemas.openxmlformats.org/officeDocument/2006/relationships/hyperlink" Target="https://guadalupe.gob.mx/tramites/buscar/?cid=52"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florescortina777@gmail.com" TargetMode="External"/><Relationship Id="rId18" Type="http://schemas.openxmlformats.org/officeDocument/2006/relationships/hyperlink" Target="mailto:unidaddetransparencia@guadalupe.gob.mx" TargetMode="External"/><Relationship Id="rId26" Type="http://schemas.openxmlformats.org/officeDocument/2006/relationships/hyperlink" Target="mailto:direcciondederechoshumanos@gmail.com" TargetMode="External"/><Relationship Id="rId39" Type="http://schemas.openxmlformats.org/officeDocument/2006/relationships/hyperlink" Target="mailto:cesar.castro@guadalupe.gob.mx" TargetMode="External"/><Relationship Id="rId21" Type="http://schemas.openxmlformats.org/officeDocument/2006/relationships/hyperlink" Target="mailto:mcordero@guadalupe.gob.mx" TargetMode="External"/><Relationship Id="rId34" Type="http://schemas.openxmlformats.org/officeDocument/2006/relationships/hyperlink" Target="mailto:regulacionsanitaria22@hotmail.com" TargetMode="External"/><Relationship Id="rId42" Type="http://schemas.openxmlformats.org/officeDocument/2006/relationships/hyperlink" Target="mailto:cesar.castro@guadalupe.gob.mx" TargetMode="External"/><Relationship Id="rId47" Type="http://schemas.openxmlformats.org/officeDocument/2006/relationships/hyperlink" Target="mailto:clinicadelamujer@gmail.com" TargetMode="External"/><Relationship Id="rId50" Type="http://schemas.openxmlformats.org/officeDocument/2006/relationships/hyperlink" Target="mailto:clinicadelamujer@gmail.com" TargetMode="External"/><Relationship Id="rId55" Type="http://schemas.openxmlformats.org/officeDocument/2006/relationships/hyperlink" Target="mailto:clinicadelamujer@gmail.com" TargetMode="External"/><Relationship Id="rId7" Type="http://schemas.openxmlformats.org/officeDocument/2006/relationships/hyperlink" Target="mailto:gpeinjuve@gmail.com" TargetMode="External"/><Relationship Id="rId2" Type="http://schemas.openxmlformats.org/officeDocument/2006/relationships/hyperlink" Target="mailto:edgarmaj12@hotmail.com" TargetMode="External"/><Relationship Id="rId16" Type="http://schemas.openxmlformats.org/officeDocument/2006/relationships/hyperlink" Target="mailto:quejasydenuncias@guadalupe.gob.mx" TargetMode="External"/><Relationship Id="rId29" Type="http://schemas.openxmlformats.org/officeDocument/2006/relationships/hyperlink" Target="mailto:igualdadgenero.guadalupe@gmail.com" TargetMode="External"/><Relationship Id="rId11" Type="http://schemas.openxmlformats.org/officeDocument/2006/relationships/hyperlink" Target="mailto:direcciondederechoshumanos@gmail.com" TargetMode="External"/><Relationship Id="rId24" Type="http://schemas.openxmlformats.org/officeDocument/2006/relationships/hyperlink" Target="mailto:francisco.contreras@guadalupe.gob.mx" TargetMode="External"/><Relationship Id="rId32" Type="http://schemas.openxmlformats.org/officeDocument/2006/relationships/hyperlink" Target="mailto:regulacionsanitaria22@hotmail.com" TargetMode="External"/><Relationship Id="rId37" Type="http://schemas.openxmlformats.org/officeDocument/2006/relationships/hyperlink" Target="mailto:regulacionsanitaria22@hotmail.com" TargetMode="External"/><Relationship Id="rId40" Type="http://schemas.openxmlformats.org/officeDocument/2006/relationships/hyperlink" Target="mailto:cesar.castro@guadalupe.gob.mx" TargetMode="External"/><Relationship Id="rId45" Type="http://schemas.openxmlformats.org/officeDocument/2006/relationships/hyperlink" Target="mailto:clinicaobesidadydiabetes@gmail.com" TargetMode="External"/><Relationship Id="rId53" Type="http://schemas.openxmlformats.org/officeDocument/2006/relationships/hyperlink" Target="mailto:epi_guadalupe@hotmail.com" TargetMode="External"/><Relationship Id="rId5" Type="http://schemas.openxmlformats.org/officeDocument/2006/relationships/hyperlink" Target="mailto:direcciondederechoshumanos@gmail.com" TargetMode="External"/><Relationship Id="rId10" Type="http://schemas.openxmlformats.org/officeDocument/2006/relationships/hyperlink" Target="mailto:gpeinjuve@gmail.com" TargetMode="External"/><Relationship Id="rId19" Type="http://schemas.openxmlformats.org/officeDocument/2006/relationships/hyperlink" Target="mailto:juliana.duron@guadalupe.gob.mx" TargetMode="External"/><Relationship Id="rId31" Type="http://schemas.openxmlformats.org/officeDocument/2006/relationships/hyperlink" Target="mailto:regulacionsanitaria22@hotmail.com" TargetMode="External"/><Relationship Id="rId44" Type="http://schemas.openxmlformats.org/officeDocument/2006/relationships/hyperlink" Target="mailto:cesar.castro@guadalupe.gob.mx" TargetMode="External"/><Relationship Id="rId52" Type="http://schemas.openxmlformats.org/officeDocument/2006/relationships/hyperlink" Target="mailto:epi_guadalupe@hotmail.com" TargetMode="External"/><Relationship Id="rId4" Type="http://schemas.openxmlformats.org/officeDocument/2006/relationships/hyperlink" Target="mailto:direcciondederechoshumanos@gmail.com" TargetMode="External"/><Relationship Id="rId9" Type="http://schemas.openxmlformats.org/officeDocument/2006/relationships/hyperlink" Target="mailto:gpeinjuve@gmail.com" TargetMode="External"/><Relationship Id="rId14" Type="http://schemas.openxmlformats.org/officeDocument/2006/relationships/hyperlink" Target="mailto:teatro.municipal@guadalupe.gob.mx" TargetMode="External"/><Relationship Id="rId22" Type="http://schemas.openxmlformats.org/officeDocument/2006/relationships/hyperlink" Target="mailto:indepol24@gmail.com" TargetMode="External"/><Relationship Id="rId27" Type="http://schemas.openxmlformats.org/officeDocument/2006/relationships/hyperlink" Target="mailto:caim.coordinaci&#243;n@gmail.com" TargetMode="External"/><Relationship Id="rId30" Type="http://schemas.openxmlformats.org/officeDocument/2006/relationships/hyperlink" Target="mailto:regulacionsanitaria22@hotmail.com" TargetMode="External"/><Relationship Id="rId35" Type="http://schemas.openxmlformats.org/officeDocument/2006/relationships/hyperlink" Target="mailto:regulacionsanitaria22@hotmail.com" TargetMode="External"/><Relationship Id="rId43" Type="http://schemas.openxmlformats.org/officeDocument/2006/relationships/hyperlink" Target="mailto:cesar.castro@guadalupe.gob.mx" TargetMode="External"/><Relationship Id="rId48" Type="http://schemas.openxmlformats.org/officeDocument/2006/relationships/hyperlink" Target="mailto:clinicadelamujer@gmail.com" TargetMode="External"/><Relationship Id="rId56" Type="http://schemas.openxmlformats.org/officeDocument/2006/relationships/hyperlink" Target="mailto:clinicadelamujer@gmail.com" TargetMode="External"/><Relationship Id="rId8" Type="http://schemas.openxmlformats.org/officeDocument/2006/relationships/hyperlink" Target="mailto:gpeinjuve@gmail.com" TargetMode="External"/><Relationship Id="rId51" Type="http://schemas.openxmlformats.org/officeDocument/2006/relationships/hyperlink" Target="mailto:epi_guadalupe@hotmail.com" TargetMode="External"/><Relationship Id="rId3" Type="http://schemas.openxmlformats.org/officeDocument/2006/relationships/hyperlink" Target="mailto:amorales_gpe@hotmail.com" TargetMode="External"/><Relationship Id="rId12" Type="http://schemas.openxmlformats.org/officeDocument/2006/relationships/hyperlink" Target="mailto:direcciondederechoshumanos@gmail.com" TargetMode="External"/><Relationship Id="rId17" Type="http://schemas.openxmlformats.org/officeDocument/2006/relationships/hyperlink" Target="mailto:unidaddetransparencia@guadalupe.gob.mx" TargetMode="External"/><Relationship Id="rId25" Type="http://schemas.openxmlformats.org/officeDocument/2006/relationships/hyperlink" Target="mailto:atencionciudadana@guadalupe.gob.mx" TargetMode="External"/><Relationship Id="rId33" Type="http://schemas.openxmlformats.org/officeDocument/2006/relationships/hyperlink" Target="mailto:regulacionsanitaria22@hotmail.com" TargetMode="External"/><Relationship Id="rId38" Type="http://schemas.openxmlformats.org/officeDocument/2006/relationships/hyperlink" Target="mailto:cesar.castro@guadalupe.gob.mx" TargetMode="External"/><Relationship Id="rId46" Type="http://schemas.openxmlformats.org/officeDocument/2006/relationships/hyperlink" Target="mailto:clinicaobesidadydiabetes@gmail.com" TargetMode="External"/><Relationship Id="rId20" Type="http://schemas.openxmlformats.org/officeDocument/2006/relationships/hyperlink" Target="mailto:direcciondederechoshumanos@gmail.com" TargetMode="External"/><Relationship Id="rId41" Type="http://schemas.openxmlformats.org/officeDocument/2006/relationships/hyperlink" Target="mailto:cesar.castro@guadalupe.gob.mx" TargetMode="External"/><Relationship Id="rId54" Type="http://schemas.openxmlformats.org/officeDocument/2006/relationships/hyperlink" Target="mailto:clinicadelamujer@gmail.com" TargetMode="External"/><Relationship Id="rId1" Type="http://schemas.openxmlformats.org/officeDocument/2006/relationships/hyperlink" Target="mailto:everperezl8484@hotmail.com" TargetMode="External"/><Relationship Id="rId6" Type="http://schemas.openxmlformats.org/officeDocument/2006/relationships/hyperlink" Target="mailto:gpeinjuve@gmail.com" TargetMode="External"/><Relationship Id="rId15" Type="http://schemas.openxmlformats.org/officeDocument/2006/relationships/hyperlink" Target="mailto:unidaddetransparencia@guadalupe.gob.mx" TargetMode="External"/><Relationship Id="rId23" Type="http://schemas.openxmlformats.org/officeDocument/2006/relationships/hyperlink" Target="mailto:alumbradoguadalupe@gmail.com" TargetMode="External"/><Relationship Id="rId28" Type="http://schemas.openxmlformats.org/officeDocument/2006/relationships/hyperlink" Target="mailto:igualdadgenero.guadalupe@gmail.com" TargetMode="External"/><Relationship Id="rId36" Type="http://schemas.openxmlformats.org/officeDocument/2006/relationships/hyperlink" Target="mailto:regulacionsanitaria22@hotmail.com" TargetMode="External"/><Relationship Id="rId49" Type="http://schemas.openxmlformats.org/officeDocument/2006/relationships/hyperlink" Target="mailto:clinicadelamujer@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florescortina777@gmail.com" TargetMode="External"/><Relationship Id="rId18" Type="http://schemas.openxmlformats.org/officeDocument/2006/relationships/hyperlink" Target="mailto:unidaddetransparencia@guadalupe.gob.mx" TargetMode="External"/><Relationship Id="rId26" Type="http://schemas.openxmlformats.org/officeDocument/2006/relationships/hyperlink" Target="mailto:direcciondederechoshumanos@gmail.com" TargetMode="External"/><Relationship Id="rId39" Type="http://schemas.openxmlformats.org/officeDocument/2006/relationships/hyperlink" Target="mailto:cesar.castro@guadalupe.gob.mx" TargetMode="External"/><Relationship Id="rId21" Type="http://schemas.openxmlformats.org/officeDocument/2006/relationships/hyperlink" Target="mailto:mcordero@guadalupe.gob.mx" TargetMode="External"/><Relationship Id="rId34" Type="http://schemas.openxmlformats.org/officeDocument/2006/relationships/hyperlink" Target="mailto:regulacionsanitaria22@hotmail.com" TargetMode="External"/><Relationship Id="rId42" Type="http://schemas.openxmlformats.org/officeDocument/2006/relationships/hyperlink" Target="mailto:cesar.castro@guadalupe.gob.mx" TargetMode="External"/><Relationship Id="rId47" Type="http://schemas.openxmlformats.org/officeDocument/2006/relationships/hyperlink" Target="mailto:clinicadelamujer@gmail.com" TargetMode="External"/><Relationship Id="rId50" Type="http://schemas.openxmlformats.org/officeDocument/2006/relationships/hyperlink" Target="mailto:clinicadelamujer@gmail.com" TargetMode="External"/><Relationship Id="rId55" Type="http://schemas.openxmlformats.org/officeDocument/2006/relationships/hyperlink" Target="mailto:clinicadelamujer@gmail.com" TargetMode="External"/><Relationship Id="rId7" Type="http://schemas.openxmlformats.org/officeDocument/2006/relationships/hyperlink" Target="mailto:gpeinjuve@gmail.com" TargetMode="External"/><Relationship Id="rId2" Type="http://schemas.openxmlformats.org/officeDocument/2006/relationships/hyperlink" Target="mailto:edgarmaj12@hotmail.com" TargetMode="External"/><Relationship Id="rId16" Type="http://schemas.openxmlformats.org/officeDocument/2006/relationships/hyperlink" Target="mailto:quejasydenuncias@guadalupe.gob.mx" TargetMode="External"/><Relationship Id="rId29" Type="http://schemas.openxmlformats.org/officeDocument/2006/relationships/hyperlink" Target="mailto:igualdadgenero.guadalupe@gmail.com" TargetMode="External"/><Relationship Id="rId11" Type="http://schemas.openxmlformats.org/officeDocument/2006/relationships/hyperlink" Target="mailto:direcciondederechoshumanos@gmail.com" TargetMode="External"/><Relationship Id="rId24" Type="http://schemas.openxmlformats.org/officeDocument/2006/relationships/hyperlink" Target="mailto:francisco.contreras@guadalupe.gob.mx" TargetMode="External"/><Relationship Id="rId32" Type="http://schemas.openxmlformats.org/officeDocument/2006/relationships/hyperlink" Target="mailto:regulacionsanitaria22@hotmail.com" TargetMode="External"/><Relationship Id="rId37" Type="http://schemas.openxmlformats.org/officeDocument/2006/relationships/hyperlink" Target="mailto:regulacionsanitaria22@hotmail.com" TargetMode="External"/><Relationship Id="rId40" Type="http://schemas.openxmlformats.org/officeDocument/2006/relationships/hyperlink" Target="mailto:cesar.castro@guadalupe.gob.mx" TargetMode="External"/><Relationship Id="rId45" Type="http://schemas.openxmlformats.org/officeDocument/2006/relationships/hyperlink" Target="mailto:clinicaobesidadydiabetes@gmail.com" TargetMode="External"/><Relationship Id="rId53" Type="http://schemas.openxmlformats.org/officeDocument/2006/relationships/hyperlink" Target="mailto:epi_guadalupe@hotmail.com" TargetMode="External"/><Relationship Id="rId5" Type="http://schemas.openxmlformats.org/officeDocument/2006/relationships/hyperlink" Target="mailto:direcciondederechoshumanos@gmail.com" TargetMode="External"/><Relationship Id="rId10" Type="http://schemas.openxmlformats.org/officeDocument/2006/relationships/hyperlink" Target="mailto:gpeinjuve@gmail.com" TargetMode="External"/><Relationship Id="rId19" Type="http://schemas.openxmlformats.org/officeDocument/2006/relationships/hyperlink" Target="mailto:juliana.duron@guadalupe.gob.mx" TargetMode="External"/><Relationship Id="rId31" Type="http://schemas.openxmlformats.org/officeDocument/2006/relationships/hyperlink" Target="mailto:regulacionsanitaria22@hotmail.com" TargetMode="External"/><Relationship Id="rId44" Type="http://schemas.openxmlformats.org/officeDocument/2006/relationships/hyperlink" Target="mailto:cesar.castro@guadalupe.gob.mx" TargetMode="External"/><Relationship Id="rId52" Type="http://schemas.openxmlformats.org/officeDocument/2006/relationships/hyperlink" Target="mailto:epi_guadalupe@hotmail.com" TargetMode="External"/><Relationship Id="rId4" Type="http://schemas.openxmlformats.org/officeDocument/2006/relationships/hyperlink" Target="mailto:direcciondederechoshumanos@gmail.com" TargetMode="External"/><Relationship Id="rId9" Type="http://schemas.openxmlformats.org/officeDocument/2006/relationships/hyperlink" Target="mailto:gpeinjuve@gmail.com" TargetMode="External"/><Relationship Id="rId14" Type="http://schemas.openxmlformats.org/officeDocument/2006/relationships/hyperlink" Target="mailto:teatro.municipal@guadalupe.gob.mx" TargetMode="External"/><Relationship Id="rId22" Type="http://schemas.openxmlformats.org/officeDocument/2006/relationships/hyperlink" Target="mailto:indepol24@gmail.com" TargetMode="External"/><Relationship Id="rId27" Type="http://schemas.openxmlformats.org/officeDocument/2006/relationships/hyperlink" Target="mailto:caim.coordinaci&#243;n@gmail.com" TargetMode="External"/><Relationship Id="rId30" Type="http://schemas.openxmlformats.org/officeDocument/2006/relationships/hyperlink" Target="mailto:regulacionsanitaria22@hotmail.com" TargetMode="External"/><Relationship Id="rId35" Type="http://schemas.openxmlformats.org/officeDocument/2006/relationships/hyperlink" Target="mailto:regulacionsanitaria22@hotmail.com" TargetMode="External"/><Relationship Id="rId43" Type="http://schemas.openxmlformats.org/officeDocument/2006/relationships/hyperlink" Target="mailto:cesar.castro@guadalupe.gob.mx" TargetMode="External"/><Relationship Id="rId48" Type="http://schemas.openxmlformats.org/officeDocument/2006/relationships/hyperlink" Target="mailto:clinicadelamujer@gmail.com" TargetMode="External"/><Relationship Id="rId56" Type="http://schemas.openxmlformats.org/officeDocument/2006/relationships/hyperlink" Target="mailto:clinicadelamujer@gmail.com" TargetMode="External"/><Relationship Id="rId8" Type="http://schemas.openxmlformats.org/officeDocument/2006/relationships/hyperlink" Target="mailto:gpeinjuve@gmail.com" TargetMode="External"/><Relationship Id="rId51" Type="http://schemas.openxmlformats.org/officeDocument/2006/relationships/hyperlink" Target="mailto:epi_guadalupe@hotmail.com" TargetMode="External"/><Relationship Id="rId3" Type="http://schemas.openxmlformats.org/officeDocument/2006/relationships/hyperlink" Target="mailto:amorales_gpe@hotmail.com" TargetMode="External"/><Relationship Id="rId12" Type="http://schemas.openxmlformats.org/officeDocument/2006/relationships/hyperlink" Target="mailto:direcciondederechoshumanos@gmail.com" TargetMode="External"/><Relationship Id="rId17" Type="http://schemas.openxmlformats.org/officeDocument/2006/relationships/hyperlink" Target="mailto:unidaddetransparencia@guadalupe.gob.mx" TargetMode="External"/><Relationship Id="rId25" Type="http://schemas.openxmlformats.org/officeDocument/2006/relationships/hyperlink" Target="mailto:atencionciudadana@guadalupe.gob.mx" TargetMode="External"/><Relationship Id="rId33" Type="http://schemas.openxmlformats.org/officeDocument/2006/relationships/hyperlink" Target="mailto:regulacionsanitaria22@hotmail.com" TargetMode="External"/><Relationship Id="rId38" Type="http://schemas.openxmlformats.org/officeDocument/2006/relationships/hyperlink" Target="mailto:cesar.castro@guadalupe.gob.mx" TargetMode="External"/><Relationship Id="rId46" Type="http://schemas.openxmlformats.org/officeDocument/2006/relationships/hyperlink" Target="mailto:clinicaobesidadydiabetes@gmail.com" TargetMode="External"/><Relationship Id="rId20" Type="http://schemas.openxmlformats.org/officeDocument/2006/relationships/hyperlink" Target="mailto:direcciondederechoshumanos@gmail.com" TargetMode="External"/><Relationship Id="rId41" Type="http://schemas.openxmlformats.org/officeDocument/2006/relationships/hyperlink" Target="mailto:cesar.castro@guadalupe.gob.mx" TargetMode="External"/><Relationship Id="rId54" Type="http://schemas.openxmlformats.org/officeDocument/2006/relationships/hyperlink" Target="mailto:clinicadelamujer@gmail.com" TargetMode="External"/><Relationship Id="rId1" Type="http://schemas.openxmlformats.org/officeDocument/2006/relationships/hyperlink" Target="mailto:everperezl8484@hotmail.com" TargetMode="External"/><Relationship Id="rId6" Type="http://schemas.openxmlformats.org/officeDocument/2006/relationships/hyperlink" Target="mailto:gpeinjuve@gmail.com" TargetMode="External"/><Relationship Id="rId15" Type="http://schemas.openxmlformats.org/officeDocument/2006/relationships/hyperlink" Target="mailto:unidaddetransparencia@guadalupe.gob.mx" TargetMode="External"/><Relationship Id="rId23" Type="http://schemas.openxmlformats.org/officeDocument/2006/relationships/hyperlink" Target="mailto:alumbradoguadalupe@gmail.com" TargetMode="External"/><Relationship Id="rId28" Type="http://schemas.openxmlformats.org/officeDocument/2006/relationships/hyperlink" Target="mailto:igualdadgenero.guadalupe@gmail.com" TargetMode="External"/><Relationship Id="rId36" Type="http://schemas.openxmlformats.org/officeDocument/2006/relationships/hyperlink" Target="mailto:regulacionsanitaria22@hotmail.com" TargetMode="External"/><Relationship Id="rId49" Type="http://schemas.openxmlformats.org/officeDocument/2006/relationships/hyperlink" Target="mailto:clinicadelamujer@g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florescortina777@gmail.com" TargetMode="External"/><Relationship Id="rId18" Type="http://schemas.openxmlformats.org/officeDocument/2006/relationships/hyperlink" Target="mailto:unidaddetransparencia@guadalupe.gob.mx" TargetMode="External"/><Relationship Id="rId26" Type="http://schemas.openxmlformats.org/officeDocument/2006/relationships/hyperlink" Target="mailto:direcciondederechoshumanos@gmail.com" TargetMode="External"/><Relationship Id="rId39" Type="http://schemas.openxmlformats.org/officeDocument/2006/relationships/hyperlink" Target="mailto:cesar.castro@guadalupe.gob.mx" TargetMode="External"/><Relationship Id="rId21" Type="http://schemas.openxmlformats.org/officeDocument/2006/relationships/hyperlink" Target="mailto:mcordero@guadalupe.gob.mx" TargetMode="External"/><Relationship Id="rId34" Type="http://schemas.openxmlformats.org/officeDocument/2006/relationships/hyperlink" Target="mailto:regulacionsanitaria22@hotmail.com" TargetMode="External"/><Relationship Id="rId42" Type="http://schemas.openxmlformats.org/officeDocument/2006/relationships/hyperlink" Target="mailto:cesar.castro@guadalupe.gob.mx" TargetMode="External"/><Relationship Id="rId47" Type="http://schemas.openxmlformats.org/officeDocument/2006/relationships/hyperlink" Target="mailto:clinicadelamujer@gmail.com" TargetMode="External"/><Relationship Id="rId50" Type="http://schemas.openxmlformats.org/officeDocument/2006/relationships/hyperlink" Target="mailto:clinicadelamujer@gmail.com" TargetMode="External"/><Relationship Id="rId55" Type="http://schemas.openxmlformats.org/officeDocument/2006/relationships/hyperlink" Target="mailto:clinicadelamujer@gmail.com" TargetMode="External"/><Relationship Id="rId7" Type="http://schemas.openxmlformats.org/officeDocument/2006/relationships/hyperlink" Target="mailto:gpeinjuve@gmail.com" TargetMode="External"/><Relationship Id="rId2" Type="http://schemas.openxmlformats.org/officeDocument/2006/relationships/hyperlink" Target="mailto:edgarmaj12@hotmail.com" TargetMode="External"/><Relationship Id="rId16" Type="http://schemas.openxmlformats.org/officeDocument/2006/relationships/hyperlink" Target="mailto:quejasydenuncias@guadalupe.gob.mx" TargetMode="External"/><Relationship Id="rId29" Type="http://schemas.openxmlformats.org/officeDocument/2006/relationships/hyperlink" Target="mailto:igualdadgenero.guadalupe@gmail.com" TargetMode="External"/><Relationship Id="rId11" Type="http://schemas.openxmlformats.org/officeDocument/2006/relationships/hyperlink" Target="mailto:direcciondederechoshumanos@gmail.com" TargetMode="External"/><Relationship Id="rId24" Type="http://schemas.openxmlformats.org/officeDocument/2006/relationships/hyperlink" Target="mailto:francisco.contreras@guadalupe.gob.mx" TargetMode="External"/><Relationship Id="rId32" Type="http://schemas.openxmlformats.org/officeDocument/2006/relationships/hyperlink" Target="mailto:regulacionsanitaria22@hotmail.com" TargetMode="External"/><Relationship Id="rId37" Type="http://schemas.openxmlformats.org/officeDocument/2006/relationships/hyperlink" Target="mailto:regulacionsanitaria22@hotmail.com" TargetMode="External"/><Relationship Id="rId40" Type="http://schemas.openxmlformats.org/officeDocument/2006/relationships/hyperlink" Target="mailto:cesar.castro@guadalupe.gob.mx" TargetMode="External"/><Relationship Id="rId45" Type="http://schemas.openxmlformats.org/officeDocument/2006/relationships/hyperlink" Target="mailto:clinicaobesidadydiabetes@gmail.com" TargetMode="External"/><Relationship Id="rId53" Type="http://schemas.openxmlformats.org/officeDocument/2006/relationships/hyperlink" Target="mailto:epi_guadalupe@hotmail.com" TargetMode="External"/><Relationship Id="rId5" Type="http://schemas.openxmlformats.org/officeDocument/2006/relationships/hyperlink" Target="mailto:direcciondederechoshumanos@gmail.com" TargetMode="External"/><Relationship Id="rId10" Type="http://schemas.openxmlformats.org/officeDocument/2006/relationships/hyperlink" Target="mailto:gpeinjuve@gmail.com" TargetMode="External"/><Relationship Id="rId19" Type="http://schemas.openxmlformats.org/officeDocument/2006/relationships/hyperlink" Target="mailto:juliana.duron@guadalupe.gob.mx" TargetMode="External"/><Relationship Id="rId31" Type="http://schemas.openxmlformats.org/officeDocument/2006/relationships/hyperlink" Target="mailto:regulacionsanitaria22@hotmail.com" TargetMode="External"/><Relationship Id="rId44" Type="http://schemas.openxmlformats.org/officeDocument/2006/relationships/hyperlink" Target="mailto:cesar.castro@guadalupe.gob.mx" TargetMode="External"/><Relationship Id="rId52" Type="http://schemas.openxmlformats.org/officeDocument/2006/relationships/hyperlink" Target="mailto:epi_guadalupe@hotmail.com" TargetMode="External"/><Relationship Id="rId4" Type="http://schemas.openxmlformats.org/officeDocument/2006/relationships/hyperlink" Target="mailto:direcciondederechoshumanos@gmail.com" TargetMode="External"/><Relationship Id="rId9" Type="http://schemas.openxmlformats.org/officeDocument/2006/relationships/hyperlink" Target="mailto:gpeinjuve@gmail.com" TargetMode="External"/><Relationship Id="rId14" Type="http://schemas.openxmlformats.org/officeDocument/2006/relationships/hyperlink" Target="mailto:teatro.municipal@guadalupe.gob.mx" TargetMode="External"/><Relationship Id="rId22" Type="http://schemas.openxmlformats.org/officeDocument/2006/relationships/hyperlink" Target="mailto:indepol24@gmail.com" TargetMode="External"/><Relationship Id="rId27" Type="http://schemas.openxmlformats.org/officeDocument/2006/relationships/hyperlink" Target="mailto:caim.coordinaci&#243;n@gmail.com" TargetMode="External"/><Relationship Id="rId30" Type="http://schemas.openxmlformats.org/officeDocument/2006/relationships/hyperlink" Target="mailto:regulacionsanitaria22@hotmail.com" TargetMode="External"/><Relationship Id="rId35" Type="http://schemas.openxmlformats.org/officeDocument/2006/relationships/hyperlink" Target="mailto:regulacionsanitaria22@hotmail.com" TargetMode="External"/><Relationship Id="rId43" Type="http://schemas.openxmlformats.org/officeDocument/2006/relationships/hyperlink" Target="mailto:cesar.castro@guadalupe.gob.mx" TargetMode="External"/><Relationship Id="rId48" Type="http://schemas.openxmlformats.org/officeDocument/2006/relationships/hyperlink" Target="mailto:clinicadelamujer@gmail.com" TargetMode="External"/><Relationship Id="rId56" Type="http://schemas.openxmlformats.org/officeDocument/2006/relationships/hyperlink" Target="mailto:clinicadelamujer@gmail.com" TargetMode="External"/><Relationship Id="rId8" Type="http://schemas.openxmlformats.org/officeDocument/2006/relationships/hyperlink" Target="mailto:gpeinjuve@gmail.com" TargetMode="External"/><Relationship Id="rId51" Type="http://schemas.openxmlformats.org/officeDocument/2006/relationships/hyperlink" Target="mailto:epi_guadalupe@hotmail.com" TargetMode="External"/><Relationship Id="rId3" Type="http://schemas.openxmlformats.org/officeDocument/2006/relationships/hyperlink" Target="mailto:amorales_gpe@hotmail.com" TargetMode="External"/><Relationship Id="rId12" Type="http://schemas.openxmlformats.org/officeDocument/2006/relationships/hyperlink" Target="mailto:direcciondederechoshumanos@gmail.com" TargetMode="External"/><Relationship Id="rId17" Type="http://schemas.openxmlformats.org/officeDocument/2006/relationships/hyperlink" Target="mailto:unidaddetransparencia@guadalupe.gob.mx" TargetMode="External"/><Relationship Id="rId25" Type="http://schemas.openxmlformats.org/officeDocument/2006/relationships/hyperlink" Target="mailto:atencionciudadana@guadalupe.gob.mx" TargetMode="External"/><Relationship Id="rId33" Type="http://schemas.openxmlformats.org/officeDocument/2006/relationships/hyperlink" Target="mailto:regulacionsanitaria22@hotmail.com" TargetMode="External"/><Relationship Id="rId38" Type="http://schemas.openxmlformats.org/officeDocument/2006/relationships/hyperlink" Target="mailto:cesar.castro@guadalupe.gob.mx" TargetMode="External"/><Relationship Id="rId46" Type="http://schemas.openxmlformats.org/officeDocument/2006/relationships/hyperlink" Target="mailto:clinicaobesidadydiabetes@gmail.com" TargetMode="External"/><Relationship Id="rId20" Type="http://schemas.openxmlformats.org/officeDocument/2006/relationships/hyperlink" Target="mailto:direcciondederechoshumanos@gmail.com" TargetMode="External"/><Relationship Id="rId41" Type="http://schemas.openxmlformats.org/officeDocument/2006/relationships/hyperlink" Target="mailto:cesar.castro@guadalupe.gob.mx" TargetMode="External"/><Relationship Id="rId54" Type="http://schemas.openxmlformats.org/officeDocument/2006/relationships/hyperlink" Target="mailto:clinicadelamujer@gmail.com" TargetMode="External"/><Relationship Id="rId1" Type="http://schemas.openxmlformats.org/officeDocument/2006/relationships/hyperlink" Target="mailto:everperezl8484@hotmail.com" TargetMode="External"/><Relationship Id="rId6" Type="http://schemas.openxmlformats.org/officeDocument/2006/relationships/hyperlink" Target="mailto:gpeinjuve@gmail.com" TargetMode="External"/><Relationship Id="rId15" Type="http://schemas.openxmlformats.org/officeDocument/2006/relationships/hyperlink" Target="mailto:unidaddetransparencia@guadalupe.gob.mx" TargetMode="External"/><Relationship Id="rId23" Type="http://schemas.openxmlformats.org/officeDocument/2006/relationships/hyperlink" Target="mailto:alumbradoguadalupe@gmail.com" TargetMode="External"/><Relationship Id="rId28" Type="http://schemas.openxmlformats.org/officeDocument/2006/relationships/hyperlink" Target="mailto:igualdadgenero.guadalupe@gmail.com" TargetMode="External"/><Relationship Id="rId36" Type="http://schemas.openxmlformats.org/officeDocument/2006/relationships/hyperlink" Target="mailto:regulacionsanitaria22@hotmail.com" TargetMode="External"/><Relationship Id="rId49" Type="http://schemas.openxmlformats.org/officeDocument/2006/relationships/hyperlink" Target="mailto:clinicadelamuj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92"/>
  <sheetViews>
    <sheetView tabSelected="1" topLeftCell="Z2" zoomScale="80" zoomScaleNormal="80" workbookViewId="0">
      <selection activeCell="AD92" sqref="AD92"/>
    </sheetView>
  </sheetViews>
  <sheetFormatPr baseColWidth="10" defaultColWidth="8.83203125" defaultRowHeight="15" x14ac:dyDescent="0.2"/>
  <cols>
    <col min="1" max="1" width="8" style="5" bestFit="1" customWidth="1"/>
    <col min="2" max="2" width="36.5" style="5" bestFit="1" customWidth="1"/>
    <col min="3" max="3" width="38.6640625" style="5" bestFit="1" customWidth="1"/>
    <col min="4" max="4" width="17.6640625" style="5" bestFit="1" customWidth="1"/>
    <col min="5" max="5" width="23" style="5" customWidth="1"/>
    <col min="6" max="6" width="32.6640625" style="5" customWidth="1"/>
    <col min="7" max="7" width="64.6640625" style="5" customWidth="1"/>
    <col min="8" max="8" width="19.5" style="5" customWidth="1"/>
    <col min="9" max="9" width="63.6640625" style="5" customWidth="1"/>
    <col min="10" max="10" width="65.33203125" style="5" customWidth="1"/>
    <col min="11" max="11" width="59.83203125" style="5" customWidth="1"/>
    <col min="12" max="12" width="46.6640625" style="5" customWidth="1"/>
    <col min="13" max="13" width="20.5" style="5" customWidth="1"/>
    <col min="14" max="14" width="55.33203125" style="5" customWidth="1"/>
    <col min="15" max="15" width="61" style="5" customWidth="1"/>
    <col min="16" max="16" width="64.83203125" style="5" customWidth="1"/>
    <col min="17" max="17" width="55.5" style="5" customWidth="1"/>
    <col min="18" max="18" width="62" style="5" customWidth="1"/>
    <col min="19" max="19" width="69.83203125" style="5" customWidth="1"/>
    <col min="20" max="20" width="24.83203125" style="5" bestFit="1" customWidth="1"/>
    <col min="21" max="21" width="29.33203125" style="5" bestFit="1" customWidth="1"/>
    <col min="22" max="22" width="40.83203125" style="5" bestFit="1" customWidth="1"/>
    <col min="23" max="23" width="46" style="5" customWidth="1"/>
    <col min="24" max="24" width="70.6640625" style="5" customWidth="1"/>
    <col min="25" max="25" width="60.83203125" style="5" customWidth="1"/>
    <col min="26" max="26" width="52.1640625" style="5" customWidth="1"/>
    <col min="27" max="27" width="46" style="5" customWidth="1"/>
    <col min="28" max="28" width="80.6640625" style="5" bestFit="1" customWidth="1"/>
    <col min="29" max="29" width="73.1640625" style="5" bestFit="1" customWidth="1"/>
    <col min="30" max="30" width="20" style="5" bestFit="1" customWidth="1"/>
    <col min="31" max="31" width="8" style="5" bestFit="1" customWidth="1"/>
  </cols>
  <sheetData>
    <row r="1" spans="1:31" hidden="1" x14ac:dyDescent="0.2">
      <c r="A1" s="5" t="s">
        <v>0</v>
      </c>
    </row>
    <row r="2" spans="1:31" x14ac:dyDescent="0.2">
      <c r="A2" s="21" t="s">
        <v>1</v>
      </c>
      <c r="B2" s="22"/>
      <c r="C2" s="22"/>
      <c r="D2" s="21" t="s">
        <v>2</v>
      </c>
      <c r="E2" s="22"/>
      <c r="F2" s="22"/>
      <c r="G2" s="21" t="s">
        <v>3</v>
      </c>
      <c r="H2" s="22"/>
      <c r="I2" s="22"/>
    </row>
    <row r="3" spans="1:31" x14ac:dyDescent="0.2">
      <c r="A3" s="23" t="s">
        <v>4</v>
      </c>
      <c r="B3" s="22"/>
      <c r="C3" s="22"/>
      <c r="D3" s="23" t="s">
        <v>5</v>
      </c>
      <c r="E3" s="22"/>
      <c r="F3" s="22"/>
      <c r="G3" s="23" t="s">
        <v>6</v>
      </c>
      <c r="H3" s="22"/>
      <c r="I3" s="22"/>
    </row>
    <row r="4" spans="1:31" hidden="1" x14ac:dyDescent="0.2">
      <c r="A4" s="5" t="s">
        <v>7</v>
      </c>
      <c r="B4" s="5" t="s">
        <v>8</v>
      </c>
      <c r="C4" s="5" t="s">
        <v>8</v>
      </c>
      <c r="D4" s="5" t="s">
        <v>9</v>
      </c>
      <c r="E4" s="5" t="s">
        <v>10</v>
      </c>
      <c r="F4" s="5" t="s">
        <v>7</v>
      </c>
      <c r="G4" s="5" t="s">
        <v>9</v>
      </c>
      <c r="H4" s="5" t="s">
        <v>7</v>
      </c>
      <c r="I4" s="5" t="s">
        <v>9</v>
      </c>
      <c r="J4" s="5" t="s">
        <v>9</v>
      </c>
      <c r="K4" s="5" t="s">
        <v>11</v>
      </c>
      <c r="L4" s="5" t="s">
        <v>8</v>
      </c>
      <c r="M4" s="5" t="s">
        <v>7</v>
      </c>
      <c r="N4" s="5" t="s">
        <v>9</v>
      </c>
      <c r="O4" s="5" t="s">
        <v>9</v>
      </c>
      <c r="P4" s="5" t="s">
        <v>9</v>
      </c>
      <c r="Q4" s="5" t="s">
        <v>12</v>
      </c>
      <c r="R4" s="5" t="s">
        <v>9</v>
      </c>
      <c r="S4" s="5" t="s">
        <v>9</v>
      </c>
      <c r="T4" s="5" t="s">
        <v>9</v>
      </c>
      <c r="U4" s="5" t="s">
        <v>9</v>
      </c>
      <c r="V4" s="5" t="s">
        <v>9</v>
      </c>
      <c r="W4" s="5" t="s">
        <v>9</v>
      </c>
      <c r="X4" s="5" t="s">
        <v>9</v>
      </c>
      <c r="Y4" s="5" t="s">
        <v>9</v>
      </c>
      <c r="Z4" s="5" t="s">
        <v>12</v>
      </c>
      <c r="AA4" s="5" t="s">
        <v>12</v>
      </c>
      <c r="AB4" s="5" t="s">
        <v>11</v>
      </c>
      <c r="AC4" s="5" t="s">
        <v>9</v>
      </c>
      <c r="AD4" s="5" t="s">
        <v>13</v>
      </c>
      <c r="AE4" s="5" t="s">
        <v>14</v>
      </c>
    </row>
    <row r="5" spans="1:31" hidden="1" x14ac:dyDescent="0.2">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row>
    <row r="6" spans="1:31" x14ac:dyDescent="0.2">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43"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1" x14ac:dyDescent="0.2">
      <c r="A8" s="6">
        <v>2025</v>
      </c>
      <c r="B8" s="7">
        <v>45809</v>
      </c>
      <c r="C8" s="7">
        <v>45838</v>
      </c>
      <c r="D8" s="8" t="s">
        <v>263</v>
      </c>
      <c r="E8" s="6" t="s">
        <v>78</v>
      </c>
      <c r="F8" s="6" t="s">
        <v>473</v>
      </c>
      <c r="G8" s="9" t="s">
        <v>340</v>
      </c>
      <c r="H8" s="6" t="s">
        <v>416</v>
      </c>
      <c r="I8" s="5" t="s">
        <v>474</v>
      </c>
      <c r="J8" s="5" t="s">
        <v>474</v>
      </c>
      <c r="K8" s="5" t="s">
        <v>474</v>
      </c>
      <c r="L8" s="10">
        <v>45838</v>
      </c>
      <c r="M8" s="5" t="s">
        <v>446</v>
      </c>
      <c r="N8" s="5" t="s">
        <v>474</v>
      </c>
      <c r="O8" s="5" t="s">
        <v>474</v>
      </c>
      <c r="P8" s="5" t="s">
        <v>474</v>
      </c>
      <c r="Q8" s="5">
        <v>1</v>
      </c>
      <c r="R8" s="5" t="s">
        <v>474</v>
      </c>
      <c r="S8" s="5" t="s">
        <v>474</v>
      </c>
      <c r="T8" s="5" t="s">
        <v>474</v>
      </c>
      <c r="U8" s="5" t="s">
        <v>474</v>
      </c>
      <c r="V8" s="5" t="s">
        <v>474</v>
      </c>
      <c r="W8" s="5" t="s">
        <v>474</v>
      </c>
      <c r="X8" s="5" t="s">
        <v>474</v>
      </c>
      <c r="Y8" s="5" t="s">
        <v>474</v>
      </c>
      <c r="Z8" s="5">
        <v>1</v>
      </c>
      <c r="AA8" s="5">
        <v>1</v>
      </c>
      <c r="AB8" s="5" t="s">
        <v>474</v>
      </c>
      <c r="AC8" s="5" t="s">
        <v>476</v>
      </c>
      <c r="AD8" s="11">
        <v>45838</v>
      </c>
    </row>
    <row r="9" spans="1:31" ht="84" customHeight="1" x14ac:dyDescent="0.2">
      <c r="A9" s="6">
        <v>2025</v>
      </c>
      <c r="B9" s="7">
        <v>45809</v>
      </c>
      <c r="C9" s="7">
        <v>45838</v>
      </c>
      <c r="D9" s="8" t="s">
        <v>264</v>
      </c>
      <c r="E9" s="6" t="s">
        <v>78</v>
      </c>
      <c r="F9" s="6" t="s">
        <v>413</v>
      </c>
      <c r="G9" s="9" t="s">
        <v>341</v>
      </c>
      <c r="H9" s="6" t="s">
        <v>417</v>
      </c>
      <c r="I9" s="5" t="s">
        <v>475</v>
      </c>
      <c r="J9" s="5" t="s">
        <v>475</v>
      </c>
      <c r="K9" s="5" t="s">
        <v>475</v>
      </c>
      <c r="L9" s="10">
        <v>45838</v>
      </c>
      <c r="M9" s="5" t="s">
        <v>447</v>
      </c>
      <c r="N9" s="5" t="s">
        <v>475</v>
      </c>
      <c r="O9" s="5" t="s">
        <v>475</v>
      </c>
      <c r="P9" s="5" t="s">
        <v>475</v>
      </c>
      <c r="Q9" s="5">
        <v>2</v>
      </c>
      <c r="R9" s="5" t="s">
        <v>475</v>
      </c>
      <c r="S9" s="5" t="s">
        <v>475</v>
      </c>
      <c r="T9" s="5" t="s">
        <v>475</v>
      </c>
      <c r="U9" s="5" t="s">
        <v>475</v>
      </c>
      <c r="V9" s="5" t="s">
        <v>475</v>
      </c>
      <c r="W9" s="5" t="s">
        <v>475</v>
      </c>
      <c r="X9" s="5" t="s">
        <v>475</v>
      </c>
      <c r="Y9" s="5" t="s">
        <v>475</v>
      </c>
      <c r="Z9" s="5">
        <v>2</v>
      </c>
      <c r="AA9" s="5">
        <v>2</v>
      </c>
      <c r="AB9" s="5" t="s">
        <v>475</v>
      </c>
      <c r="AC9" s="5" t="s">
        <v>476</v>
      </c>
      <c r="AD9" s="11">
        <v>45838</v>
      </c>
    </row>
    <row r="10" spans="1:31" ht="97" customHeight="1" x14ac:dyDescent="0.2">
      <c r="A10" s="6">
        <v>2025</v>
      </c>
      <c r="B10" s="7">
        <v>45809</v>
      </c>
      <c r="C10" s="7">
        <v>45838</v>
      </c>
      <c r="D10" s="8" t="s">
        <v>265</v>
      </c>
      <c r="E10" s="6" t="s">
        <v>78</v>
      </c>
      <c r="F10" s="6" t="s">
        <v>413</v>
      </c>
      <c r="G10" s="9" t="s">
        <v>342</v>
      </c>
      <c r="H10" s="6" t="s">
        <v>417</v>
      </c>
      <c r="I10" s="5" t="s">
        <v>477</v>
      </c>
      <c r="J10" s="5" t="s">
        <v>477</v>
      </c>
      <c r="K10" s="5" t="s">
        <v>477</v>
      </c>
      <c r="L10" s="10">
        <v>45838</v>
      </c>
      <c r="M10" s="5" t="s">
        <v>447</v>
      </c>
      <c r="N10" s="5" t="s">
        <v>477</v>
      </c>
      <c r="O10" s="5" t="s">
        <v>477</v>
      </c>
      <c r="P10" s="5" t="s">
        <v>477</v>
      </c>
      <c r="Q10" s="5">
        <v>3</v>
      </c>
      <c r="R10" s="5" t="s">
        <v>477</v>
      </c>
      <c r="S10" s="5" t="s">
        <v>477</v>
      </c>
      <c r="T10" s="5" t="s">
        <v>477</v>
      </c>
      <c r="U10" s="5" t="s">
        <v>477</v>
      </c>
      <c r="V10" s="5" t="s">
        <v>477</v>
      </c>
      <c r="W10" s="5" t="s">
        <v>477</v>
      </c>
      <c r="X10" s="5" t="s">
        <v>477</v>
      </c>
      <c r="Y10" s="5" t="s">
        <v>477</v>
      </c>
      <c r="Z10" s="5">
        <v>3</v>
      </c>
      <c r="AA10" s="5">
        <v>3</v>
      </c>
      <c r="AB10" s="5" t="s">
        <v>477</v>
      </c>
      <c r="AC10" s="5" t="s">
        <v>476</v>
      </c>
      <c r="AD10" s="11">
        <v>45838</v>
      </c>
    </row>
    <row r="11" spans="1:31" ht="46" x14ac:dyDescent="0.2">
      <c r="A11" s="6">
        <v>2025</v>
      </c>
      <c r="B11" s="7">
        <v>45809</v>
      </c>
      <c r="C11" s="7">
        <v>45838</v>
      </c>
      <c r="D11" s="8" t="s">
        <v>266</v>
      </c>
      <c r="E11" s="6" t="s">
        <v>78</v>
      </c>
      <c r="F11" s="6" t="s">
        <v>418</v>
      </c>
      <c r="G11" s="9" t="s">
        <v>343</v>
      </c>
      <c r="H11" s="6" t="s">
        <v>416</v>
      </c>
      <c r="I11" s="5" t="s">
        <v>478</v>
      </c>
      <c r="J11" s="5" t="s">
        <v>478</v>
      </c>
      <c r="K11" s="5" t="s">
        <v>478</v>
      </c>
      <c r="L11" s="10">
        <v>45838</v>
      </c>
      <c r="M11" s="5" t="s">
        <v>448</v>
      </c>
      <c r="N11" s="5" t="s">
        <v>478</v>
      </c>
      <c r="O11" s="5" t="s">
        <v>478</v>
      </c>
      <c r="P11" s="5" t="s">
        <v>478</v>
      </c>
      <c r="Q11" s="5">
        <v>4</v>
      </c>
      <c r="R11" s="5" t="s">
        <v>478</v>
      </c>
      <c r="S11" s="5" t="s">
        <v>478</v>
      </c>
      <c r="T11" s="5" t="s">
        <v>478</v>
      </c>
      <c r="U11" s="5" t="s">
        <v>478</v>
      </c>
      <c r="V11" s="5" t="s">
        <v>478</v>
      </c>
      <c r="W11" s="5" t="s">
        <v>478</v>
      </c>
      <c r="X11" s="5" t="s">
        <v>478</v>
      </c>
      <c r="Y11" s="5" t="s">
        <v>478</v>
      </c>
      <c r="Z11" s="5">
        <f>Z10+1</f>
        <v>4</v>
      </c>
      <c r="AA11" s="5">
        <v>4</v>
      </c>
      <c r="AB11" s="5" t="s">
        <v>478</v>
      </c>
      <c r="AC11" s="5" t="s">
        <v>476</v>
      </c>
      <c r="AD11" s="11">
        <v>45838</v>
      </c>
    </row>
    <row r="12" spans="1:31" ht="94" customHeight="1" x14ac:dyDescent="0.2">
      <c r="A12" s="6">
        <v>2025</v>
      </c>
      <c r="B12" s="7">
        <v>45809</v>
      </c>
      <c r="C12" s="7">
        <v>45838</v>
      </c>
      <c r="D12" s="8" t="s">
        <v>421</v>
      </c>
      <c r="E12" s="6" t="s">
        <v>78</v>
      </c>
      <c r="F12" s="6" t="s">
        <v>413</v>
      </c>
      <c r="G12" s="9" t="s">
        <v>344</v>
      </c>
      <c r="H12" s="6" t="s">
        <v>416</v>
      </c>
      <c r="I12" s="12" t="s">
        <v>422</v>
      </c>
      <c r="J12" s="12" t="s">
        <v>422</v>
      </c>
      <c r="K12" s="12" t="s">
        <v>422</v>
      </c>
      <c r="L12" s="10">
        <v>45838</v>
      </c>
      <c r="M12" s="5" t="s">
        <v>449</v>
      </c>
      <c r="N12" s="12" t="s">
        <v>422</v>
      </c>
      <c r="O12" s="12" t="s">
        <v>422</v>
      </c>
      <c r="P12" s="12" t="s">
        <v>422</v>
      </c>
      <c r="Q12" s="5">
        <f>Q11+1</f>
        <v>5</v>
      </c>
      <c r="R12" s="12" t="s">
        <v>422</v>
      </c>
      <c r="S12" s="12" t="s">
        <v>422</v>
      </c>
      <c r="T12" s="12" t="s">
        <v>422</v>
      </c>
      <c r="U12" s="12" t="s">
        <v>422</v>
      </c>
      <c r="V12" s="12" t="s">
        <v>422</v>
      </c>
      <c r="W12" s="12" t="s">
        <v>422</v>
      </c>
      <c r="X12" s="12" t="s">
        <v>422</v>
      </c>
      <c r="Y12" s="12" t="s">
        <v>422</v>
      </c>
      <c r="Z12" s="5">
        <f t="shared" ref="Z12:Z74" si="0">Z11+1</f>
        <v>5</v>
      </c>
      <c r="AA12" s="5">
        <f>AA11+1</f>
        <v>5</v>
      </c>
      <c r="AB12" s="12" t="s">
        <v>422</v>
      </c>
      <c r="AC12" s="5" t="s">
        <v>476</v>
      </c>
      <c r="AD12" s="11">
        <v>45838</v>
      </c>
    </row>
    <row r="13" spans="1:31" ht="46" x14ac:dyDescent="0.2">
      <c r="A13" s="6">
        <v>2025</v>
      </c>
      <c r="B13" s="7">
        <v>45809</v>
      </c>
      <c r="C13" s="7">
        <v>45838</v>
      </c>
      <c r="D13" s="8" t="s">
        <v>267</v>
      </c>
      <c r="E13" s="6" t="s">
        <v>78</v>
      </c>
      <c r="F13" s="6" t="s">
        <v>473</v>
      </c>
      <c r="G13" s="9" t="s">
        <v>345</v>
      </c>
      <c r="H13" s="6" t="s">
        <v>417</v>
      </c>
      <c r="I13" s="5" t="s">
        <v>420</v>
      </c>
      <c r="J13" s="5" t="s">
        <v>420</v>
      </c>
      <c r="K13" s="5" t="s">
        <v>420</v>
      </c>
      <c r="L13" s="10">
        <v>45838</v>
      </c>
      <c r="M13" s="5" t="s">
        <v>446</v>
      </c>
      <c r="N13" s="5" t="s">
        <v>420</v>
      </c>
      <c r="O13" s="5" t="s">
        <v>420</v>
      </c>
      <c r="P13" s="5" t="s">
        <v>420</v>
      </c>
      <c r="Q13" s="5">
        <f t="shared" ref="Q13:Q75" si="1">Q12+1</f>
        <v>6</v>
      </c>
      <c r="R13" s="5" t="s">
        <v>420</v>
      </c>
      <c r="S13" s="5" t="s">
        <v>420</v>
      </c>
      <c r="T13" s="5" t="s">
        <v>420</v>
      </c>
      <c r="U13" s="5" t="s">
        <v>420</v>
      </c>
      <c r="V13" s="5" t="s">
        <v>420</v>
      </c>
      <c r="W13" s="5" t="s">
        <v>420</v>
      </c>
      <c r="X13" s="5" t="s">
        <v>420</v>
      </c>
      <c r="Y13" s="5" t="s">
        <v>420</v>
      </c>
      <c r="Z13" s="5">
        <f t="shared" si="0"/>
        <v>6</v>
      </c>
      <c r="AA13" s="5">
        <f t="shared" ref="AA13:AA75" si="2">AA12+1</f>
        <v>6</v>
      </c>
      <c r="AB13" s="5" t="s">
        <v>420</v>
      </c>
      <c r="AC13" s="5" t="s">
        <v>476</v>
      </c>
      <c r="AD13" s="11">
        <v>45838</v>
      </c>
    </row>
    <row r="14" spans="1:31" ht="91" x14ac:dyDescent="0.2">
      <c r="A14" s="6">
        <v>2025</v>
      </c>
      <c r="B14" s="7">
        <v>45809</v>
      </c>
      <c r="C14" s="13">
        <v>45838</v>
      </c>
      <c r="D14" s="8" t="s">
        <v>268</v>
      </c>
      <c r="E14" s="6" t="s">
        <v>78</v>
      </c>
      <c r="F14" s="6" t="s">
        <v>413</v>
      </c>
      <c r="G14" s="14" t="s">
        <v>479</v>
      </c>
      <c r="H14" s="6" t="s">
        <v>417</v>
      </c>
      <c r="I14" s="5" t="s">
        <v>480</v>
      </c>
      <c r="J14" s="5" t="s">
        <v>480</v>
      </c>
      <c r="K14" s="5" t="s">
        <v>480</v>
      </c>
      <c r="L14" s="10">
        <v>45838</v>
      </c>
      <c r="M14" s="5" t="s">
        <v>449</v>
      </c>
      <c r="N14" s="5" t="s">
        <v>480</v>
      </c>
      <c r="O14" s="5" t="s">
        <v>480</v>
      </c>
      <c r="P14" s="5" t="s">
        <v>480</v>
      </c>
      <c r="Q14" s="5">
        <f t="shared" si="1"/>
        <v>7</v>
      </c>
      <c r="R14" s="5" t="s">
        <v>480</v>
      </c>
      <c r="S14" s="5" t="s">
        <v>480</v>
      </c>
      <c r="T14" s="5" t="s">
        <v>480</v>
      </c>
      <c r="U14" s="5" t="s">
        <v>480</v>
      </c>
      <c r="V14" s="5" t="s">
        <v>480</v>
      </c>
      <c r="W14" s="5" t="s">
        <v>480</v>
      </c>
      <c r="X14" s="5" t="s">
        <v>480</v>
      </c>
      <c r="Y14" s="5" t="s">
        <v>480</v>
      </c>
      <c r="Z14" s="5">
        <f t="shared" si="0"/>
        <v>7</v>
      </c>
      <c r="AA14" s="5">
        <f t="shared" si="2"/>
        <v>7</v>
      </c>
      <c r="AB14" s="5" t="s">
        <v>480</v>
      </c>
      <c r="AC14" s="5" t="s">
        <v>476</v>
      </c>
      <c r="AD14" s="11">
        <v>45838</v>
      </c>
    </row>
    <row r="15" spans="1:31" ht="61" x14ac:dyDescent="0.2">
      <c r="A15" s="6">
        <v>2025</v>
      </c>
      <c r="B15" s="7">
        <v>45809</v>
      </c>
      <c r="C15" s="13">
        <v>45838</v>
      </c>
      <c r="D15" s="8" t="s">
        <v>269</v>
      </c>
      <c r="E15" s="6" t="s">
        <v>78</v>
      </c>
      <c r="F15" s="6" t="s">
        <v>413</v>
      </c>
      <c r="G15" s="14" t="s">
        <v>481</v>
      </c>
      <c r="H15" s="6" t="s">
        <v>416</v>
      </c>
      <c r="I15" s="5" t="s">
        <v>482</v>
      </c>
      <c r="J15" s="5" t="s">
        <v>482</v>
      </c>
      <c r="K15" s="5" t="s">
        <v>482</v>
      </c>
      <c r="L15" s="10">
        <v>45838</v>
      </c>
      <c r="M15" s="5" t="s">
        <v>449</v>
      </c>
      <c r="N15" s="5" t="s">
        <v>482</v>
      </c>
      <c r="O15" s="5" t="s">
        <v>482</v>
      </c>
      <c r="P15" s="5" t="s">
        <v>482</v>
      </c>
      <c r="Q15" s="5">
        <f t="shared" si="1"/>
        <v>8</v>
      </c>
      <c r="R15" s="5" t="s">
        <v>482</v>
      </c>
      <c r="S15" s="5" t="s">
        <v>482</v>
      </c>
      <c r="T15" s="5" t="s">
        <v>482</v>
      </c>
      <c r="U15" s="5" t="s">
        <v>482</v>
      </c>
      <c r="V15" s="5" t="s">
        <v>482</v>
      </c>
      <c r="W15" s="5" t="s">
        <v>482</v>
      </c>
      <c r="X15" s="5" t="s">
        <v>482</v>
      </c>
      <c r="Y15" s="5" t="s">
        <v>482</v>
      </c>
      <c r="Z15" s="5">
        <f t="shared" si="0"/>
        <v>8</v>
      </c>
      <c r="AA15" s="5">
        <f t="shared" si="2"/>
        <v>8</v>
      </c>
      <c r="AB15" s="5" t="s">
        <v>482</v>
      </c>
      <c r="AC15" s="5" t="s">
        <v>476</v>
      </c>
      <c r="AD15" s="11">
        <v>45838</v>
      </c>
    </row>
    <row r="16" spans="1:31" ht="61" x14ac:dyDescent="0.2">
      <c r="A16" s="6">
        <v>2025</v>
      </c>
      <c r="B16" s="7">
        <v>45809</v>
      </c>
      <c r="C16" s="13">
        <v>45838</v>
      </c>
      <c r="D16" s="8" t="s">
        <v>270</v>
      </c>
      <c r="E16" s="6" t="s">
        <v>78</v>
      </c>
      <c r="F16" s="6" t="s">
        <v>483</v>
      </c>
      <c r="G16" s="9" t="s">
        <v>346</v>
      </c>
      <c r="H16" s="6" t="s">
        <v>416</v>
      </c>
      <c r="I16" s="5" t="s">
        <v>484</v>
      </c>
      <c r="J16" s="5" t="s">
        <v>484</v>
      </c>
      <c r="K16" s="5" t="s">
        <v>484</v>
      </c>
      <c r="L16" s="10">
        <v>45838</v>
      </c>
      <c r="M16" s="5" t="s">
        <v>450</v>
      </c>
      <c r="N16" s="5" t="s">
        <v>484</v>
      </c>
      <c r="O16" s="5" t="s">
        <v>484</v>
      </c>
      <c r="P16" s="5" t="s">
        <v>484</v>
      </c>
      <c r="Q16" s="5">
        <f t="shared" si="1"/>
        <v>9</v>
      </c>
      <c r="R16" s="5" t="s">
        <v>484</v>
      </c>
      <c r="S16" s="5" t="s">
        <v>484</v>
      </c>
      <c r="T16" s="5" t="s">
        <v>484</v>
      </c>
      <c r="U16" s="5" t="s">
        <v>484</v>
      </c>
      <c r="V16" s="5" t="s">
        <v>484</v>
      </c>
      <c r="W16" s="5" t="s">
        <v>484</v>
      </c>
      <c r="X16" s="5" t="s">
        <v>484</v>
      </c>
      <c r="Y16" s="5" t="s">
        <v>484</v>
      </c>
      <c r="Z16" s="5">
        <f t="shared" si="0"/>
        <v>9</v>
      </c>
      <c r="AA16" s="5">
        <f t="shared" si="2"/>
        <v>9</v>
      </c>
      <c r="AB16" s="5" t="s">
        <v>484</v>
      </c>
      <c r="AC16" s="5" t="s">
        <v>476</v>
      </c>
      <c r="AD16" s="11">
        <v>45838</v>
      </c>
    </row>
    <row r="17" spans="1:30 16384:16384" ht="61" x14ac:dyDescent="0.2">
      <c r="A17" s="6">
        <v>2025</v>
      </c>
      <c r="B17" s="7">
        <v>45809</v>
      </c>
      <c r="C17" s="13">
        <v>45838</v>
      </c>
      <c r="D17" s="8" t="s">
        <v>271</v>
      </c>
      <c r="E17" s="6" t="s">
        <v>78</v>
      </c>
      <c r="F17" s="6" t="s">
        <v>483</v>
      </c>
      <c r="G17" s="9" t="s">
        <v>347</v>
      </c>
      <c r="H17" s="6" t="s">
        <v>416</v>
      </c>
      <c r="I17" s="5" t="s">
        <v>485</v>
      </c>
      <c r="J17" s="5" t="s">
        <v>485</v>
      </c>
      <c r="K17" s="5" t="s">
        <v>485</v>
      </c>
      <c r="L17" s="10">
        <v>45838</v>
      </c>
      <c r="M17" s="5" t="s">
        <v>451</v>
      </c>
      <c r="N17" s="5" t="s">
        <v>485</v>
      </c>
      <c r="O17" s="5" t="s">
        <v>485</v>
      </c>
      <c r="P17" s="5" t="s">
        <v>485</v>
      </c>
      <c r="Q17" s="5">
        <f t="shared" si="1"/>
        <v>10</v>
      </c>
      <c r="R17" s="5" t="s">
        <v>485</v>
      </c>
      <c r="S17" s="5" t="s">
        <v>485</v>
      </c>
      <c r="T17" s="5" t="s">
        <v>485</v>
      </c>
      <c r="U17" s="5" t="s">
        <v>485</v>
      </c>
      <c r="V17" s="5" t="s">
        <v>485</v>
      </c>
      <c r="W17" s="5" t="s">
        <v>485</v>
      </c>
      <c r="X17" s="5" t="s">
        <v>485</v>
      </c>
      <c r="Y17" s="5" t="s">
        <v>485</v>
      </c>
      <c r="Z17" s="5">
        <f t="shared" si="0"/>
        <v>10</v>
      </c>
      <c r="AA17" s="5">
        <f t="shared" si="2"/>
        <v>10</v>
      </c>
      <c r="AB17" s="5" t="s">
        <v>485</v>
      </c>
      <c r="AC17" s="5" t="s">
        <v>476</v>
      </c>
      <c r="AD17" s="11">
        <v>45838</v>
      </c>
    </row>
    <row r="18" spans="1:30 16384:16384" ht="46" x14ac:dyDescent="0.2">
      <c r="A18" s="6">
        <v>2025</v>
      </c>
      <c r="B18" s="7">
        <v>45809</v>
      </c>
      <c r="C18" s="13">
        <v>45838</v>
      </c>
      <c r="D18" s="8" t="s">
        <v>272</v>
      </c>
      <c r="E18" s="6" t="s">
        <v>78</v>
      </c>
      <c r="F18" s="6" t="s">
        <v>483</v>
      </c>
      <c r="G18" s="9" t="s">
        <v>348</v>
      </c>
      <c r="H18" s="6" t="s">
        <v>417</v>
      </c>
      <c r="I18" s="5" t="s">
        <v>486</v>
      </c>
      <c r="J18" s="5" t="s">
        <v>486</v>
      </c>
      <c r="K18" s="5" t="s">
        <v>486</v>
      </c>
      <c r="L18" s="10">
        <v>45838</v>
      </c>
      <c r="M18" s="5" t="s">
        <v>451</v>
      </c>
      <c r="N18" s="5" t="s">
        <v>486</v>
      </c>
      <c r="O18" s="5" t="s">
        <v>486</v>
      </c>
      <c r="P18" s="5" t="s">
        <v>486</v>
      </c>
      <c r="Q18" s="5">
        <f t="shared" si="1"/>
        <v>11</v>
      </c>
      <c r="R18" s="5" t="s">
        <v>486</v>
      </c>
      <c r="S18" s="5" t="s">
        <v>486</v>
      </c>
      <c r="T18" s="5" t="s">
        <v>486</v>
      </c>
      <c r="U18" s="5" t="s">
        <v>486</v>
      </c>
      <c r="V18" s="5" t="s">
        <v>486</v>
      </c>
      <c r="W18" s="5" t="s">
        <v>486</v>
      </c>
      <c r="X18" s="5" t="s">
        <v>486</v>
      </c>
      <c r="Y18" s="5" t="s">
        <v>486</v>
      </c>
      <c r="Z18" s="5">
        <f t="shared" si="0"/>
        <v>11</v>
      </c>
      <c r="AA18" s="5">
        <f t="shared" si="2"/>
        <v>11</v>
      </c>
      <c r="AB18" s="5" t="s">
        <v>486</v>
      </c>
      <c r="AC18" s="5" t="s">
        <v>476</v>
      </c>
      <c r="AD18" s="11">
        <v>45838</v>
      </c>
    </row>
    <row r="19" spans="1:30 16384:16384" ht="76" x14ac:dyDescent="0.2">
      <c r="A19" s="6">
        <v>2025</v>
      </c>
      <c r="B19" s="7">
        <v>45809</v>
      </c>
      <c r="C19" s="13">
        <v>45838</v>
      </c>
      <c r="D19" s="8" t="s">
        <v>273</v>
      </c>
      <c r="E19" s="6" t="s">
        <v>78</v>
      </c>
      <c r="F19" s="6" t="s">
        <v>413</v>
      </c>
      <c r="G19" s="9" t="s">
        <v>349</v>
      </c>
      <c r="H19" s="6" t="s">
        <v>416</v>
      </c>
      <c r="I19" s="5" t="s">
        <v>432</v>
      </c>
      <c r="J19" s="5" t="s">
        <v>432</v>
      </c>
      <c r="K19" s="5" t="s">
        <v>432</v>
      </c>
      <c r="L19" s="10">
        <v>45838</v>
      </c>
      <c r="M19" s="5" t="s">
        <v>448</v>
      </c>
      <c r="N19" s="5" t="s">
        <v>432</v>
      </c>
      <c r="O19" s="5" t="s">
        <v>432</v>
      </c>
      <c r="P19" s="5" t="s">
        <v>432</v>
      </c>
      <c r="Q19" s="5">
        <f t="shared" si="1"/>
        <v>12</v>
      </c>
      <c r="R19" s="5" t="s">
        <v>432</v>
      </c>
      <c r="S19" s="5" t="s">
        <v>432</v>
      </c>
      <c r="T19" s="5" t="s">
        <v>432</v>
      </c>
      <c r="U19" s="5" t="s">
        <v>432</v>
      </c>
      <c r="V19" s="5" t="s">
        <v>432</v>
      </c>
      <c r="W19" s="5" t="s">
        <v>432</v>
      </c>
      <c r="X19" s="5" t="s">
        <v>432</v>
      </c>
      <c r="Y19" s="5" t="s">
        <v>432</v>
      </c>
      <c r="Z19" s="5">
        <f t="shared" si="0"/>
        <v>12</v>
      </c>
      <c r="AA19" s="5">
        <f t="shared" si="2"/>
        <v>12</v>
      </c>
      <c r="AB19" s="5" t="s">
        <v>432</v>
      </c>
      <c r="AC19" s="5" t="s">
        <v>476</v>
      </c>
      <c r="AD19" s="11">
        <v>45838</v>
      </c>
    </row>
    <row r="20" spans="1:30 16384:16384" ht="61" x14ac:dyDescent="0.2">
      <c r="A20" s="6">
        <v>2025</v>
      </c>
      <c r="B20" s="7">
        <v>45809</v>
      </c>
      <c r="C20" s="13">
        <v>45838</v>
      </c>
      <c r="D20" s="8" t="s">
        <v>274</v>
      </c>
      <c r="E20" s="6" t="s">
        <v>78</v>
      </c>
      <c r="F20" s="6" t="s">
        <v>413</v>
      </c>
      <c r="G20" s="14" t="s">
        <v>487</v>
      </c>
      <c r="H20" s="6" t="s">
        <v>416</v>
      </c>
      <c r="I20" s="5" t="s">
        <v>488</v>
      </c>
      <c r="J20" s="5" t="s">
        <v>488</v>
      </c>
      <c r="K20" s="5" t="s">
        <v>488</v>
      </c>
      <c r="L20" s="10">
        <v>45838</v>
      </c>
      <c r="M20" s="15" t="s">
        <v>452</v>
      </c>
      <c r="N20" s="5" t="s">
        <v>488</v>
      </c>
      <c r="O20" s="5" t="s">
        <v>488</v>
      </c>
      <c r="P20" s="5" t="s">
        <v>488</v>
      </c>
      <c r="Q20" s="5">
        <f t="shared" si="1"/>
        <v>13</v>
      </c>
      <c r="R20" s="5" t="s">
        <v>488</v>
      </c>
      <c r="S20" s="5" t="s">
        <v>488</v>
      </c>
      <c r="T20" s="5" t="s">
        <v>488</v>
      </c>
      <c r="U20" s="5" t="s">
        <v>488</v>
      </c>
      <c r="V20" s="5" t="s">
        <v>488</v>
      </c>
      <c r="W20" s="5" t="s">
        <v>488</v>
      </c>
      <c r="X20" s="5" t="s">
        <v>488</v>
      </c>
      <c r="Y20" s="5" t="s">
        <v>488</v>
      </c>
      <c r="Z20" s="5">
        <f t="shared" si="0"/>
        <v>13</v>
      </c>
      <c r="AA20" s="5">
        <f t="shared" si="2"/>
        <v>13</v>
      </c>
      <c r="AB20" s="5" t="s">
        <v>488</v>
      </c>
      <c r="AC20" s="5" t="s">
        <v>476</v>
      </c>
      <c r="AD20" s="11">
        <v>45838</v>
      </c>
    </row>
    <row r="21" spans="1:30 16384:16384" ht="46" x14ac:dyDescent="0.2">
      <c r="A21" s="6">
        <v>2025</v>
      </c>
      <c r="B21" s="7">
        <v>45809</v>
      </c>
      <c r="C21" s="7">
        <v>45838</v>
      </c>
      <c r="D21" s="8" t="s">
        <v>275</v>
      </c>
      <c r="E21" s="6" t="s">
        <v>78</v>
      </c>
      <c r="F21" s="6" t="s">
        <v>413</v>
      </c>
      <c r="G21" s="9" t="s">
        <v>350</v>
      </c>
      <c r="H21" s="6" t="s">
        <v>416</v>
      </c>
      <c r="I21" s="5" t="s">
        <v>489</v>
      </c>
      <c r="J21" s="5" t="s">
        <v>489</v>
      </c>
      <c r="K21" s="5" t="s">
        <v>489</v>
      </c>
      <c r="L21" s="10">
        <v>45838</v>
      </c>
      <c r="M21" s="5" t="s">
        <v>448</v>
      </c>
      <c r="N21" s="5" t="s">
        <v>489</v>
      </c>
      <c r="O21" s="5" t="s">
        <v>489</v>
      </c>
      <c r="P21" s="5" t="s">
        <v>489</v>
      </c>
      <c r="Q21" s="5">
        <f t="shared" si="1"/>
        <v>14</v>
      </c>
      <c r="R21" s="5" t="s">
        <v>489</v>
      </c>
      <c r="S21" s="5" t="s">
        <v>489</v>
      </c>
      <c r="T21" s="5" t="s">
        <v>489</v>
      </c>
      <c r="U21" s="5" t="s">
        <v>489</v>
      </c>
      <c r="V21" s="5" t="s">
        <v>489</v>
      </c>
      <c r="W21" s="5" t="s">
        <v>489</v>
      </c>
      <c r="X21" s="5" t="s">
        <v>489</v>
      </c>
      <c r="Y21" s="5" t="s">
        <v>489</v>
      </c>
      <c r="Z21" s="5">
        <f t="shared" si="0"/>
        <v>14</v>
      </c>
      <c r="AA21" s="5">
        <f t="shared" si="2"/>
        <v>14</v>
      </c>
      <c r="AB21" s="5" t="s">
        <v>489</v>
      </c>
      <c r="AC21" s="5" t="s">
        <v>476</v>
      </c>
      <c r="AD21" s="11">
        <v>45838</v>
      </c>
    </row>
    <row r="22" spans="1:30 16384:16384" ht="61" x14ac:dyDescent="0.2">
      <c r="A22" s="6">
        <v>2025</v>
      </c>
      <c r="B22" s="7">
        <v>45809</v>
      </c>
      <c r="C22" s="13">
        <v>45838</v>
      </c>
      <c r="D22" s="8" t="s">
        <v>276</v>
      </c>
      <c r="E22" s="6" t="s">
        <v>78</v>
      </c>
      <c r="F22" s="6" t="s">
        <v>413</v>
      </c>
      <c r="G22" s="9" t="s">
        <v>351</v>
      </c>
      <c r="H22" s="6" t="s">
        <v>417</v>
      </c>
      <c r="I22" s="5" t="s">
        <v>431</v>
      </c>
      <c r="J22" s="5" t="s">
        <v>431</v>
      </c>
      <c r="K22" s="5" t="s">
        <v>431</v>
      </c>
      <c r="L22" s="10">
        <v>45838</v>
      </c>
      <c r="M22" s="5" t="s">
        <v>448</v>
      </c>
      <c r="N22" s="5" t="s">
        <v>431</v>
      </c>
      <c r="O22" s="5" t="s">
        <v>431</v>
      </c>
      <c r="P22" s="5" t="s">
        <v>431</v>
      </c>
      <c r="Q22" s="5">
        <f t="shared" si="1"/>
        <v>15</v>
      </c>
      <c r="R22" s="5" t="s">
        <v>431</v>
      </c>
      <c r="S22" s="5" t="s">
        <v>431</v>
      </c>
      <c r="T22" s="5" t="s">
        <v>431</v>
      </c>
      <c r="U22" s="5" t="s">
        <v>431</v>
      </c>
      <c r="V22" s="5" t="s">
        <v>431</v>
      </c>
      <c r="W22" s="5" t="s">
        <v>431</v>
      </c>
      <c r="X22" s="5" t="s">
        <v>431</v>
      </c>
      <c r="Y22" s="5" t="s">
        <v>431</v>
      </c>
      <c r="Z22" s="5">
        <f t="shared" si="0"/>
        <v>15</v>
      </c>
      <c r="AA22" s="5">
        <f t="shared" si="2"/>
        <v>15</v>
      </c>
      <c r="AB22" s="5" t="s">
        <v>431</v>
      </c>
      <c r="AC22" s="5" t="s">
        <v>476</v>
      </c>
      <c r="AD22" s="11">
        <v>45838</v>
      </c>
    </row>
    <row r="23" spans="1:30 16384:16384" ht="46" x14ac:dyDescent="0.2">
      <c r="A23" s="6">
        <v>2025</v>
      </c>
      <c r="B23" s="7">
        <v>45809</v>
      </c>
      <c r="C23" s="13">
        <v>45838</v>
      </c>
      <c r="D23" s="8" t="s">
        <v>277</v>
      </c>
      <c r="E23" s="6" t="s">
        <v>78</v>
      </c>
      <c r="F23" s="6" t="s">
        <v>483</v>
      </c>
      <c r="G23" s="9" t="s">
        <v>352</v>
      </c>
      <c r="H23" s="6" t="s">
        <v>417</v>
      </c>
      <c r="I23" s="5" t="s">
        <v>490</v>
      </c>
      <c r="J23" s="5" t="s">
        <v>490</v>
      </c>
      <c r="K23" s="5" t="s">
        <v>490</v>
      </c>
      <c r="L23" s="10">
        <v>45838</v>
      </c>
      <c r="M23" s="5" t="s">
        <v>451</v>
      </c>
      <c r="N23" s="5" t="s">
        <v>490</v>
      </c>
      <c r="O23" s="5" t="s">
        <v>490</v>
      </c>
      <c r="P23" s="5" t="s">
        <v>490</v>
      </c>
      <c r="Q23" s="5">
        <f t="shared" si="1"/>
        <v>16</v>
      </c>
      <c r="R23" s="5" t="s">
        <v>490</v>
      </c>
      <c r="S23" s="5" t="s">
        <v>490</v>
      </c>
      <c r="T23" s="5" t="s">
        <v>490</v>
      </c>
      <c r="U23" s="5" t="s">
        <v>490</v>
      </c>
      <c r="V23" s="5" t="s">
        <v>490</v>
      </c>
      <c r="W23" s="5" t="s">
        <v>490</v>
      </c>
      <c r="X23" s="5" t="s">
        <v>490</v>
      </c>
      <c r="Y23" s="5" t="s">
        <v>490</v>
      </c>
      <c r="Z23" s="5">
        <f t="shared" si="0"/>
        <v>16</v>
      </c>
      <c r="AA23" s="5">
        <f t="shared" si="2"/>
        <v>16</v>
      </c>
      <c r="AB23" s="5" t="s">
        <v>490</v>
      </c>
      <c r="AC23" s="5" t="s">
        <v>476</v>
      </c>
      <c r="AD23" s="11">
        <v>45838</v>
      </c>
    </row>
    <row r="24" spans="1:30 16384:16384" ht="76" x14ac:dyDescent="0.2">
      <c r="A24" s="6">
        <v>2025</v>
      </c>
      <c r="B24" s="7">
        <v>45809</v>
      </c>
      <c r="C24" s="13">
        <v>45838</v>
      </c>
      <c r="D24" s="8" t="s">
        <v>278</v>
      </c>
      <c r="E24" s="6" t="s">
        <v>78</v>
      </c>
      <c r="F24" s="6" t="s">
        <v>418</v>
      </c>
      <c r="G24" s="9" t="s">
        <v>353</v>
      </c>
      <c r="H24" s="6" t="s">
        <v>416</v>
      </c>
      <c r="I24" s="5" t="s">
        <v>491</v>
      </c>
      <c r="J24" s="5" t="s">
        <v>491</v>
      </c>
      <c r="K24" s="5" t="s">
        <v>491</v>
      </c>
      <c r="L24" s="10">
        <v>45838</v>
      </c>
      <c r="M24" s="5" t="s">
        <v>453</v>
      </c>
      <c r="N24" s="5" t="s">
        <v>491</v>
      </c>
      <c r="O24" s="5" t="s">
        <v>491</v>
      </c>
      <c r="P24" s="5" t="s">
        <v>491</v>
      </c>
      <c r="Q24" s="5">
        <f t="shared" si="1"/>
        <v>17</v>
      </c>
      <c r="R24" s="5" t="s">
        <v>491</v>
      </c>
      <c r="S24" s="5" t="s">
        <v>491</v>
      </c>
      <c r="T24" s="5" t="s">
        <v>491</v>
      </c>
      <c r="U24" s="5" t="s">
        <v>491</v>
      </c>
      <c r="V24" s="5" t="s">
        <v>491</v>
      </c>
      <c r="W24" s="5" t="s">
        <v>491</v>
      </c>
      <c r="X24" s="5" t="s">
        <v>491</v>
      </c>
      <c r="Y24" s="5" t="s">
        <v>491</v>
      </c>
      <c r="Z24" s="5">
        <f t="shared" si="0"/>
        <v>17</v>
      </c>
      <c r="AA24" s="5">
        <f t="shared" si="2"/>
        <v>17</v>
      </c>
      <c r="AB24" s="5" t="s">
        <v>491</v>
      </c>
      <c r="AC24" s="5" t="s">
        <v>476</v>
      </c>
      <c r="AD24" s="11">
        <v>45838</v>
      </c>
    </row>
    <row r="25" spans="1:30 16384:16384" ht="46" x14ac:dyDescent="0.2">
      <c r="A25" s="6">
        <v>2025</v>
      </c>
      <c r="B25" s="7">
        <v>45809</v>
      </c>
      <c r="C25" s="13">
        <v>45838</v>
      </c>
      <c r="D25" s="8" t="s">
        <v>279</v>
      </c>
      <c r="E25" s="6" t="s">
        <v>78</v>
      </c>
      <c r="F25" s="6" t="s">
        <v>413</v>
      </c>
      <c r="G25" s="9" t="s">
        <v>354</v>
      </c>
      <c r="H25" s="6" t="s">
        <v>416</v>
      </c>
      <c r="I25" s="5" t="s">
        <v>427</v>
      </c>
      <c r="J25" s="5" t="s">
        <v>427</v>
      </c>
      <c r="K25" s="5" t="s">
        <v>427</v>
      </c>
      <c r="L25" s="10">
        <v>45838</v>
      </c>
      <c r="M25" s="5" t="s">
        <v>450</v>
      </c>
      <c r="N25" s="5" t="s">
        <v>427</v>
      </c>
      <c r="O25" s="5" t="s">
        <v>427</v>
      </c>
      <c r="P25" s="5" t="s">
        <v>427</v>
      </c>
      <c r="Q25" s="5">
        <f t="shared" si="1"/>
        <v>18</v>
      </c>
      <c r="R25" s="5" t="s">
        <v>427</v>
      </c>
      <c r="S25" s="5" t="s">
        <v>427</v>
      </c>
      <c r="T25" s="5" t="s">
        <v>427</v>
      </c>
      <c r="U25" s="5" t="s">
        <v>427</v>
      </c>
      <c r="V25" s="5" t="s">
        <v>427</v>
      </c>
      <c r="W25" s="5" t="s">
        <v>427</v>
      </c>
      <c r="X25" s="5" t="s">
        <v>427</v>
      </c>
      <c r="Y25" s="5" t="s">
        <v>427</v>
      </c>
      <c r="Z25" s="5">
        <f t="shared" si="0"/>
        <v>18</v>
      </c>
      <c r="AA25" s="5">
        <f t="shared" si="2"/>
        <v>18</v>
      </c>
      <c r="AB25" s="5" t="s">
        <v>427</v>
      </c>
      <c r="AC25" s="5" t="s">
        <v>476</v>
      </c>
      <c r="AD25" s="11">
        <v>45838</v>
      </c>
    </row>
    <row r="26" spans="1:30 16384:16384" ht="61" x14ac:dyDescent="0.2">
      <c r="A26" s="6">
        <v>2025</v>
      </c>
      <c r="B26" s="7">
        <v>45809</v>
      </c>
      <c r="C26" s="13">
        <v>45838</v>
      </c>
      <c r="D26" s="8" t="s">
        <v>280</v>
      </c>
      <c r="E26" s="6" t="s">
        <v>78</v>
      </c>
      <c r="F26" s="6" t="s">
        <v>413</v>
      </c>
      <c r="G26" s="9" t="s">
        <v>355</v>
      </c>
      <c r="H26" s="6" t="s">
        <v>417</v>
      </c>
      <c r="I26" s="5" t="s">
        <v>435</v>
      </c>
      <c r="J26" s="5" t="s">
        <v>435</v>
      </c>
      <c r="K26" s="5" t="s">
        <v>435</v>
      </c>
      <c r="L26" s="10">
        <v>45838</v>
      </c>
      <c r="M26" s="5" t="s">
        <v>448</v>
      </c>
      <c r="N26" s="5" t="s">
        <v>435</v>
      </c>
      <c r="O26" s="5" t="s">
        <v>435</v>
      </c>
      <c r="P26" s="5" t="s">
        <v>435</v>
      </c>
      <c r="Q26" s="5">
        <f t="shared" si="1"/>
        <v>19</v>
      </c>
      <c r="R26" s="5" t="s">
        <v>435</v>
      </c>
      <c r="S26" s="5" t="s">
        <v>435</v>
      </c>
      <c r="T26" s="5" t="s">
        <v>435</v>
      </c>
      <c r="U26" s="5" t="s">
        <v>435</v>
      </c>
      <c r="V26" s="5" t="s">
        <v>435</v>
      </c>
      <c r="W26" s="5" t="s">
        <v>435</v>
      </c>
      <c r="X26" s="5" t="s">
        <v>435</v>
      </c>
      <c r="Y26" s="5" t="s">
        <v>435</v>
      </c>
      <c r="Z26" s="5">
        <f t="shared" si="0"/>
        <v>19</v>
      </c>
      <c r="AA26" s="5">
        <f t="shared" si="2"/>
        <v>19</v>
      </c>
      <c r="AB26" s="5" t="s">
        <v>435</v>
      </c>
      <c r="AC26" s="5" t="s">
        <v>476</v>
      </c>
      <c r="AD26" s="11">
        <v>45838</v>
      </c>
    </row>
    <row r="27" spans="1:30 16384:16384" ht="61" x14ac:dyDescent="0.2">
      <c r="A27" s="6">
        <v>2025</v>
      </c>
      <c r="B27" s="7">
        <v>45809</v>
      </c>
      <c r="C27" s="13">
        <v>45838</v>
      </c>
      <c r="D27" s="8" t="s">
        <v>281</v>
      </c>
      <c r="E27" s="6" t="s">
        <v>78</v>
      </c>
      <c r="F27" s="6" t="s">
        <v>413</v>
      </c>
      <c r="G27" s="9" t="s">
        <v>356</v>
      </c>
      <c r="H27" s="6" t="s">
        <v>417</v>
      </c>
      <c r="I27" s="5" t="s">
        <v>424</v>
      </c>
      <c r="J27" s="5" t="s">
        <v>424</v>
      </c>
      <c r="K27" s="5" t="s">
        <v>424</v>
      </c>
      <c r="L27" s="10">
        <v>45838</v>
      </c>
      <c r="M27" s="5" t="s">
        <v>450</v>
      </c>
      <c r="N27" s="5" t="s">
        <v>424</v>
      </c>
      <c r="O27" s="5" t="s">
        <v>424</v>
      </c>
      <c r="P27" s="5" t="s">
        <v>424</v>
      </c>
      <c r="Q27" s="5">
        <f t="shared" si="1"/>
        <v>20</v>
      </c>
      <c r="R27" s="5" t="s">
        <v>424</v>
      </c>
      <c r="S27" s="5" t="s">
        <v>424</v>
      </c>
      <c r="T27" s="5" t="s">
        <v>424</v>
      </c>
      <c r="U27" s="5" t="s">
        <v>424</v>
      </c>
      <c r="V27" s="5" t="s">
        <v>424</v>
      </c>
      <c r="W27" s="5" t="s">
        <v>424</v>
      </c>
      <c r="X27" s="5" t="s">
        <v>424</v>
      </c>
      <c r="Y27" s="5" t="s">
        <v>424</v>
      </c>
      <c r="Z27" s="5">
        <f t="shared" si="0"/>
        <v>20</v>
      </c>
      <c r="AA27" s="5">
        <f t="shared" si="2"/>
        <v>20</v>
      </c>
      <c r="AB27" s="5" t="s">
        <v>424</v>
      </c>
      <c r="AC27" s="5" t="s">
        <v>476</v>
      </c>
      <c r="AD27" s="11">
        <v>45838</v>
      </c>
    </row>
    <row r="28" spans="1:30 16384:16384" ht="46" x14ac:dyDescent="0.2">
      <c r="A28" s="6">
        <v>2025</v>
      </c>
      <c r="B28" s="7">
        <v>45809</v>
      </c>
      <c r="C28" s="13">
        <v>45838</v>
      </c>
      <c r="D28" s="8" t="s">
        <v>282</v>
      </c>
      <c r="E28" s="6" t="s">
        <v>78</v>
      </c>
      <c r="F28" s="6" t="s">
        <v>492</v>
      </c>
      <c r="G28" s="9" t="s">
        <v>357</v>
      </c>
      <c r="H28" s="6" t="s">
        <v>416</v>
      </c>
      <c r="I28" s="5" t="s">
        <v>493</v>
      </c>
      <c r="J28" s="5" t="s">
        <v>493</v>
      </c>
      <c r="K28" s="5" t="s">
        <v>493</v>
      </c>
      <c r="L28" s="10">
        <v>45838</v>
      </c>
      <c r="M28" s="5" t="s">
        <v>450</v>
      </c>
      <c r="N28" s="5" t="s">
        <v>493</v>
      </c>
      <c r="O28" s="5" t="s">
        <v>493</v>
      </c>
      <c r="P28" s="5" t="s">
        <v>493</v>
      </c>
      <c r="Q28" s="5">
        <f t="shared" si="1"/>
        <v>21</v>
      </c>
      <c r="R28" s="5" t="s">
        <v>493</v>
      </c>
      <c r="S28" s="5" t="s">
        <v>493</v>
      </c>
      <c r="T28" s="5" t="s">
        <v>493</v>
      </c>
      <c r="U28" s="5" t="s">
        <v>493</v>
      </c>
      <c r="V28" s="5" t="s">
        <v>493</v>
      </c>
      <c r="W28" s="5" t="s">
        <v>493</v>
      </c>
      <c r="X28" s="5" t="s">
        <v>493</v>
      </c>
      <c r="Y28" s="5" t="s">
        <v>493</v>
      </c>
      <c r="Z28" s="5">
        <f t="shared" si="0"/>
        <v>21</v>
      </c>
      <c r="AA28" s="5">
        <f t="shared" si="2"/>
        <v>21</v>
      </c>
      <c r="AB28" s="5" t="s">
        <v>493</v>
      </c>
      <c r="AC28" s="5" t="s">
        <v>476</v>
      </c>
      <c r="AD28" s="11">
        <v>45838</v>
      </c>
    </row>
    <row r="29" spans="1:30 16384:16384" ht="46" x14ac:dyDescent="0.2">
      <c r="A29" s="6">
        <v>2025</v>
      </c>
      <c r="B29" s="7">
        <v>45809</v>
      </c>
      <c r="C29" s="13">
        <v>45838</v>
      </c>
      <c r="D29" s="8" t="s">
        <v>283</v>
      </c>
      <c r="E29" s="6" t="s">
        <v>78</v>
      </c>
      <c r="F29" s="6" t="s">
        <v>413</v>
      </c>
      <c r="G29" s="9" t="s">
        <v>358</v>
      </c>
      <c r="H29" s="6" t="s">
        <v>417</v>
      </c>
      <c r="I29" s="5" t="s">
        <v>423</v>
      </c>
      <c r="J29" s="5" t="s">
        <v>423</v>
      </c>
      <c r="K29" s="5" t="s">
        <v>423</v>
      </c>
      <c r="L29" s="10">
        <v>45838</v>
      </c>
      <c r="M29" s="5" t="s">
        <v>448</v>
      </c>
      <c r="N29" s="5" t="s">
        <v>423</v>
      </c>
      <c r="O29" s="5" t="s">
        <v>423</v>
      </c>
      <c r="P29" s="5" t="s">
        <v>423</v>
      </c>
      <c r="Q29" s="5">
        <f t="shared" si="1"/>
        <v>22</v>
      </c>
      <c r="R29" s="5" t="s">
        <v>423</v>
      </c>
      <c r="S29" s="5" t="s">
        <v>423</v>
      </c>
      <c r="T29" s="5" t="s">
        <v>423</v>
      </c>
      <c r="U29" s="5" t="s">
        <v>423</v>
      </c>
      <c r="V29" s="5" t="s">
        <v>423</v>
      </c>
      <c r="W29" s="5" t="s">
        <v>423</v>
      </c>
      <c r="X29" s="5" t="s">
        <v>423</v>
      </c>
      <c r="Y29" s="5" t="s">
        <v>423</v>
      </c>
      <c r="Z29" s="5">
        <f t="shared" si="0"/>
        <v>22</v>
      </c>
      <c r="AA29" s="5">
        <f t="shared" si="2"/>
        <v>22</v>
      </c>
      <c r="AB29" s="5" t="s">
        <v>423</v>
      </c>
      <c r="AC29" s="5" t="s">
        <v>476</v>
      </c>
      <c r="AD29" s="11">
        <v>45838</v>
      </c>
    </row>
    <row r="30" spans="1:30 16384:16384" ht="91" x14ac:dyDescent="0.2">
      <c r="A30" s="6">
        <v>2025</v>
      </c>
      <c r="B30" s="7">
        <v>45809</v>
      </c>
      <c r="C30" s="13">
        <v>45838</v>
      </c>
      <c r="D30" s="8" t="s">
        <v>284</v>
      </c>
      <c r="E30" s="6" t="s">
        <v>78</v>
      </c>
      <c r="F30" s="6" t="s">
        <v>413</v>
      </c>
      <c r="G30" s="9" t="s">
        <v>359</v>
      </c>
      <c r="H30" s="6" t="s">
        <v>417</v>
      </c>
      <c r="I30" s="5" t="s">
        <v>428</v>
      </c>
      <c r="J30" s="5" t="s">
        <v>428</v>
      </c>
      <c r="K30" s="5" t="s">
        <v>428</v>
      </c>
      <c r="L30" s="10">
        <v>45838</v>
      </c>
      <c r="M30" s="5" t="s">
        <v>448</v>
      </c>
      <c r="N30" s="5" t="s">
        <v>428</v>
      </c>
      <c r="O30" s="5" t="s">
        <v>428</v>
      </c>
      <c r="P30" s="5" t="s">
        <v>428</v>
      </c>
      <c r="Q30" s="5">
        <f t="shared" si="1"/>
        <v>23</v>
      </c>
      <c r="R30" s="5" t="s">
        <v>428</v>
      </c>
      <c r="S30" s="5" t="s">
        <v>428</v>
      </c>
      <c r="T30" s="5" t="s">
        <v>428</v>
      </c>
      <c r="U30" s="5" t="s">
        <v>428</v>
      </c>
      <c r="V30" s="5" t="s">
        <v>428</v>
      </c>
      <c r="W30" s="5" t="s">
        <v>428</v>
      </c>
      <c r="X30" s="5" t="s">
        <v>428</v>
      </c>
      <c r="Y30" s="5" t="s">
        <v>428</v>
      </c>
      <c r="Z30" s="5">
        <f t="shared" si="0"/>
        <v>23</v>
      </c>
      <c r="AA30" s="5">
        <f t="shared" si="2"/>
        <v>23</v>
      </c>
      <c r="AB30" s="5" t="s">
        <v>428</v>
      </c>
      <c r="AC30" s="5" t="s">
        <v>476</v>
      </c>
      <c r="AD30" s="11">
        <v>45838</v>
      </c>
    </row>
    <row r="31" spans="1:30 16384:16384" ht="46" x14ac:dyDescent="0.2">
      <c r="A31" s="6">
        <v>2025</v>
      </c>
      <c r="B31" s="7">
        <v>45809</v>
      </c>
      <c r="C31" s="13">
        <v>45838</v>
      </c>
      <c r="D31" s="8" t="s">
        <v>285</v>
      </c>
      <c r="E31" s="6" t="s">
        <v>78</v>
      </c>
      <c r="F31" s="6" t="s">
        <v>413</v>
      </c>
      <c r="G31" s="9" t="s">
        <v>360</v>
      </c>
      <c r="H31" s="6" t="s">
        <v>417</v>
      </c>
      <c r="I31" s="12" t="s">
        <v>430</v>
      </c>
      <c r="J31" s="12" t="s">
        <v>430</v>
      </c>
      <c r="K31" s="12" t="s">
        <v>430</v>
      </c>
      <c r="L31" s="10">
        <v>45838</v>
      </c>
      <c r="M31" s="5" t="s">
        <v>448</v>
      </c>
      <c r="N31" s="12" t="s">
        <v>430</v>
      </c>
      <c r="O31" s="12" t="s">
        <v>430</v>
      </c>
      <c r="P31" s="12" t="s">
        <v>430</v>
      </c>
      <c r="Q31" s="5">
        <f t="shared" si="1"/>
        <v>24</v>
      </c>
      <c r="R31" s="12" t="s">
        <v>430</v>
      </c>
      <c r="S31" s="12" t="s">
        <v>430</v>
      </c>
      <c r="T31" s="12" t="s">
        <v>430</v>
      </c>
      <c r="U31" s="12" t="s">
        <v>430</v>
      </c>
      <c r="V31" s="12" t="s">
        <v>430</v>
      </c>
      <c r="W31" s="12" t="s">
        <v>430</v>
      </c>
      <c r="X31" s="12" t="s">
        <v>430</v>
      </c>
      <c r="Y31" s="12" t="s">
        <v>430</v>
      </c>
      <c r="Z31" s="5">
        <f t="shared" si="0"/>
        <v>24</v>
      </c>
      <c r="AA31" s="5">
        <f t="shared" si="2"/>
        <v>24</v>
      </c>
      <c r="AB31" s="12" t="s">
        <v>430</v>
      </c>
      <c r="AC31" s="5" t="s">
        <v>476</v>
      </c>
      <c r="AD31" s="11">
        <v>45838</v>
      </c>
    </row>
    <row r="32" spans="1:30 16384:16384" ht="46" x14ac:dyDescent="0.2">
      <c r="A32" s="6">
        <v>2025</v>
      </c>
      <c r="B32" s="7">
        <v>45809</v>
      </c>
      <c r="C32" s="13">
        <v>45838</v>
      </c>
      <c r="D32" s="8" t="s">
        <v>286</v>
      </c>
      <c r="E32" s="6" t="s">
        <v>78</v>
      </c>
      <c r="F32" s="6" t="s">
        <v>413</v>
      </c>
      <c r="G32" s="9" t="s">
        <v>361</v>
      </c>
      <c r="H32" s="6" t="s">
        <v>417</v>
      </c>
      <c r="I32" s="5" t="s">
        <v>434</v>
      </c>
      <c r="J32" s="5" t="s">
        <v>434</v>
      </c>
      <c r="K32" s="5" t="s">
        <v>434</v>
      </c>
      <c r="L32" s="10">
        <v>45838</v>
      </c>
      <c r="M32" s="5" t="s">
        <v>448</v>
      </c>
      <c r="N32" s="5" t="s">
        <v>434</v>
      </c>
      <c r="O32" s="5" t="s">
        <v>434</v>
      </c>
      <c r="P32" s="5" t="s">
        <v>434</v>
      </c>
      <c r="Q32" s="5">
        <f t="shared" si="1"/>
        <v>25</v>
      </c>
      <c r="R32" s="5" t="s">
        <v>434</v>
      </c>
      <c r="S32" s="5" t="s">
        <v>434</v>
      </c>
      <c r="T32" s="5" t="s">
        <v>434</v>
      </c>
      <c r="U32" s="5" t="s">
        <v>434</v>
      </c>
      <c r="V32" s="5" t="s">
        <v>434</v>
      </c>
      <c r="W32" s="5" t="s">
        <v>434</v>
      </c>
      <c r="X32" s="5" t="s">
        <v>434</v>
      </c>
      <c r="Y32" s="5" t="s">
        <v>434</v>
      </c>
      <c r="Z32" s="5">
        <f t="shared" si="0"/>
        <v>25</v>
      </c>
      <c r="AA32" s="5">
        <f t="shared" si="2"/>
        <v>25</v>
      </c>
      <c r="AB32" s="5" t="s">
        <v>434</v>
      </c>
      <c r="AC32" s="5" t="s">
        <v>476</v>
      </c>
      <c r="AD32" s="11">
        <v>45838</v>
      </c>
      <c r="XFD32" t="s">
        <v>434</v>
      </c>
    </row>
    <row r="33" spans="1:30" ht="46" x14ac:dyDescent="0.2">
      <c r="A33" s="6">
        <v>2025</v>
      </c>
      <c r="B33" s="7">
        <v>45809</v>
      </c>
      <c r="C33" s="13">
        <v>45838</v>
      </c>
      <c r="D33" s="8" t="s">
        <v>414</v>
      </c>
      <c r="E33" s="6" t="s">
        <v>78</v>
      </c>
      <c r="F33" s="6" t="s">
        <v>413</v>
      </c>
      <c r="G33" s="14" t="s">
        <v>496</v>
      </c>
      <c r="H33" s="6" t="s">
        <v>417</v>
      </c>
      <c r="I33" s="5" t="s">
        <v>433</v>
      </c>
      <c r="J33" s="5" t="s">
        <v>433</v>
      </c>
      <c r="K33" s="5" t="s">
        <v>433</v>
      </c>
      <c r="L33" s="10">
        <v>45838</v>
      </c>
      <c r="M33" s="5" t="s">
        <v>451</v>
      </c>
      <c r="N33" s="5" t="s">
        <v>433</v>
      </c>
      <c r="O33" s="5" t="s">
        <v>433</v>
      </c>
      <c r="P33" s="5" t="s">
        <v>433</v>
      </c>
      <c r="Q33" s="5">
        <f t="shared" si="1"/>
        <v>26</v>
      </c>
      <c r="R33" s="5" t="s">
        <v>433</v>
      </c>
      <c r="S33" s="5" t="s">
        <v>433</v>
      </c>
      <c r="T33" s="5" t="s">
        <v>433</v>
      </c>
      <c r="U33" s="5" t="s">
        <v>433</v>
      </c>
      <c r="V33" s="5" t="s">
        <v>433</v>
      </c>
      <c r="W33" s="5" t="s">
        <v>433</v>
      </c>
      <c r="X33" s="5" t="s">
        <v>433</v>
      </c>
      <c r="Y33" s="5" t="s">
        <v>433</v>
      </c>
      <c r="Z33" s="5">
        <f t="shared" si="0"/>
        <v>26</v>
      </c>
      <c r="AA33" s="5">
        <f t="shared" si="2"/>
        <v>26</v>
      </c>
      <c r="AB33" s="5" t="s">
        <v>433</v>
      </c>
      <c r="AC33" s="5" t="s">
        <v>476</v>
      </c>
      <c r="AD33" s="11">
        <v>45838</v>
      </c>
    </row>
    <row r="34" spans="1:30" ht="61" x14ac:dyDescent="0.2">
      <c r="A34" s="6">
        <v>2025</v>
      </c>
      <c r="B34" s="7">
        <v>45809</v>
      </c>
      <c r="C34" s="13">
        <v>45838</v>
      </c>
      <c r="D34" s="8" t="s">
        <v>287</v>
      </c>
      <c r="E34" s="6" t="s">
        <v>78</v>
      </c>
      <c r="F34" s="6" t="s">
        <v>418</v>
      </c>
      <c r="G34" s="9" t="s">
        <v>494</v>
      </c>
      <c r="H34" s="6" t="s">
        <v>416</v>
      </c>
      <c r="I34" s="5" t="s">
        <v>495</v>
      </c>
      <c r="J34" s="5" t="s">
        <v>495</v>
      </c>
      <c r="K34" s="5" t="s">
        <v>495</v>
      </c>
      <c r="L34" s="10">
        <v>45838</v>
      </c>
      <c r="M34" s="15" t="s">
        <v>454</v>
      </c>
      <c r="N34" s="5" t="s">
        <v>495</v>
      </c>
      <c r="O34" s="5" t="s">
        <v>495</v>
      </c>
      <c r="P34" s="5" t="s">
        <v>495</v>
      </c>
      <c r="Q34" s="5">
        <f t="shared" si="1"/>
        <v>27</v>
      </c>
      <c r="R34" s="5" t="s">
        <v>495</v>
      </c>
      <c r="S34" s="5" t="s">
        <v>495</v>
      </c>
      <c r="T34" s="5" t="s">
        <v>495</v>
      </c>
      <c r="U34" s="5" t="s">
        <v>495</v>
      </c>
      <c r="V34" s="5" t="s">
        <v>495</v>
      </c>
      <c r="W34" s="5" t="s">
        <v>495</v>
      </c>
      <c r="X34" s="5" t="s">
        <v>495</v>
      </c>
      <c r="Y34" s="5" t="s">
        <v>495</v>
      </c>
      <c r="Z34" s="5">
        <f t="shared" si="0"/>
        <v>27</v>
      </c>
      <c r="AA34" s="5">
        <f t="shared" si="2"/>
        <v>27</v>
      </c>
      <c r="AB34" s="5" t="s">
        <v>495</v>
      </c>
      <c r="AC34" s="5" t="s">
        <v>476</v>
      </c>
      <c r="AD34" s="11">
        <v>45838</v>
      </c>
    </row>
    <row r="35" spans="1:30" ht="61" x14ac:dyDescent="0.2">
      <c r="A35" s="6">
        <v>2025</v>
      </c>
      <c r="B35" s="7">
        <v>45809</v>
      </c>
      <c r="C35" s="13">
        <v>45838</v>
      </c>
      <c r="D35" s="8" t="s">
        <v>288</v>
      </c>
      <c r="E35" s="6" t="s">
        <v>78</v>
      </c>
      <c r="F35" s="6" t="s">
        <v>413</v>
      </c>
      <c r="G35" s="9" t="s">
        <v>362</v>
      </c>
      <c r="H35" s="6" t="s">
        <v>416</v>
      </c>
      <c r="I35" s="5" t="s">
        <v>425</v>
      </c>
      <c r="J35" s="5" t="s">
        <v>425</v>
      </c>
      <c r="K35" s="5" t="s">
        <v>425</v>
      </c>
      <c r="L35" s="10">
        <v>45838</v>
      </c>
      <c r="M35" s="15" t="s">
        <v>455</v>
      </c>
      <c r="N35" s="5" t="s">
        <v>425</v>
      </c>
      <c r="O35" s="5" t="s">
        <v>425</v>
      </c>
      <c r="P35" s="5" t="s">
        <v>425</v>
      </c>
      <c r="Q35" s="5">
        <f t="shared" si="1"/>
        <v>28</v>
      </c>
      <c r="R35" s="5" t="s">
        <v>425</v>
      </c>
      <c r="S35" s="5" t="s">
        <v>425</v>
      </c>
      <c r="T35" s="5" t="s">
        <v>425</v>
      </c>
      <c r="U35" s="5" t="s">
        <v>425</v>
      </c>
      <c r="V35" s="5" t="s">
        <v>425</v>
      </c>
      <c r="W35" s="5" t="s">
        <v>425</v>
      </c>
      <c r="X35" s="5" t="s">
        <v>425</v>
      </c>
      <c r="Y35" s="5" t="s">
        <v>425</v>
      </c>
      <c r="Z35" s="5">
        <f t="shared" si="0"/>
        <v>28</v>
      </c>
      <c r="AA35" s="5">
        <f t="shared" si="2"/>
        <v>28</v>
      </c>
      <c r="AB35" s="5" t="s">
        <v>425</v>
      </c>
      <c r="AC35" s="5" t="s">
        <v>476</v>
      </c>
      <c r="AD35" s="11">
        <v>45838</v>
      </c>
    </row>
    <row r="36" spans="1:30" ht="46" x14ac:dyDescent="0.2">
      <c r="A36" s="6">
        <v>2025</v>
      </c>
      <c r="B36" s="7">
        <v>45809</v>
      </c>
      <c r="C36" s="13">
        <v>45838</v>
      </c>
      <c r="D36" s="8" t="s">
        <v>289</v>
      </c>
      <c r="E36" s="6" t="s">
        <v>78</v>
      </c>
      <c r="F36" s="6" t="s">
        <v>497</v>
      </c>
      <c r="G36" s="9" t="s">
        <v>363</v>
      </c>
      <c r="H36" s="6" t="s">
        <v>416</v>
      </c>
      <c r="I36" s="5" t="s">
        <v>498</v>
      </c>
      <c r="J36" s="5" t="s">
        <v>498</v>
      </c>
      <c r="K36" s="5" t="s">
        <v>498</v>
      </c>
      <c r="L36" s="10">
        <v>45838</v>
      </c>
      <c r="M36" s="5" t="s">
        <v>448</v>
      </c>
      <c r="N36" s="5" t="s">
        <v>498</v>
      </c>
      <c r="O36" s="5" t="s">
        <v>498</v>
      </c>
      <c r="P36" s="5" t="s">
        <v>498</v>
      </c>
      <c r="Q36" s="5">
        <f t="shared" si="1"/>
        <v>29</v>
      </c>
      <c r="R36" s="5" t="s">
        <v>498</v>
      </c>
      <c r="S36" s="5" t="s">
        <v>498</v>
      </c>
      <c r="T36" s="5" t="s">
        <v>498</v>
      </c>
      <c r="U36" s="5" t="s">
        <v>498</v>
      </c>
      <c r="V36" s="5" t="s">
        <v>498</v>
      </c>
      <c r="W36" s="5" t="s">
        <v>498</v>
      </c>
      <c r="X36" s="5" t="s">
        <v>498</v>
      </c>
      <c r="Y36" s="5" t="s">
        <v>498</v>
      </c>
      <c r="Z36" s="5">
        <f t="shared" si="0"/>
        <v>29</v>
      </c>
      <c r="AA36" s="5">
        <f t="shared" si="2"/>
        <v>29</v>
      </c>
      <c r="AB36" s="5" t="s">
        <v>498</v>
      </c>
      <c r="AC36" s="5" t="s">
        <v>476</v>
      </c>
      <c r="AD36" s="11">
        <v>45838</v>
      </c>
    </row>
    <row r="37" spans="1:30" ht="61" x14ac:dyDescent="0.2">
      <c r="A37" s="6">
        <v>2025</v>
      </c>
      <c r="B37" s="7">
        <v>45809</v>
      </c>
      <c r="C37" s="7">
        <v>45838</v>
      </c>
      <c r="D37" s="8" t="s">
        <v>290</v>
      </c>
      <c r="E37" s="6" t="s">
        <v>78</v>
      </c>
      <c r="F37" s="6" t="s">
        <v>413</v>
      </c>
      <c r="G37" s="9" t="s">
        <v>364</v>
      </c>
      <c r="H37" s="6" t="s">
        <v>417</v>
      </c>
      <c r="I37" s="5" t="s">
        <v>426</v>
      </c>
      <c r="J37" s="5" t="s">
        <v>426</v>
      </c>
      <c r="K37" s="5" t="s">
        <v>426</v>
      </c>
      <c r="L37" s="10">
        <v>45838</v>
      </c>
      <c r="M37" s="5" t="s">
        <v>447</v>
      </c>
      <c r="N37" s="5" t="s">
        <v>426</v>
      </c>
      <c r="O37" s="5" t="s">
        <v>426</v>
      </c>
      <c r="P37" s="5" t="s">
        <v>426</v>
      </c>
      <c r="Q37" s="5">
        <f t="shared" si="1"/>
        <v>30</v>
      </c>
      <c r="R37" s="5" t="s">
        <v>426</v>
      </c>
      <c r="S37" s="5" t="s">
        <v>426</v>
      </c>
      <c r="T37" s="5" t="s">
        <v>426</v>
      </c>
      <c r="U37" s="5" t="s">
        <v>426</v>
      </c>
      <c r="V37" s="5" t="s">
        <v>426</v>
      </c>
      <c r="W37" s="5" t="s">
        <v>426</v>
      </c>
      <c r="X37" s="5" t="s">
        <v>426</v>
      </c>
      <c r="Y37" s="5" t="s">
        <v>426</v>
      </c>
      <c r="Z37" s="5">
        <f t="shared" si="0"/>
        <v>30</v>
      </c>
      <c r="AA37" s="5">
        <f t="shared" si="2"/>
        <v>30</v>
      </c>
      <c r="AB37" s="5" t="s">
        <v>426</v>
      </c>
      <c r="AC37" s="5" t="s">
        <v>476</v>
      </c>
      <c r="AD37" s="11">
        <v>45838</v>
      </c>
    </row>
    <row r="38" spans="1:30" ht="61" x14ac:dyDescent="0.2">
      <c r="A38" s="6">
        <v>2025</v>
      </c>
      <c r="B38" s="7">
        <v>45809</v>
      </c>
      <c r="C38" s="13">
        <v>45838</v>
      </c>
      <c r="D38" s="8" t="s">
        <v>291</v>
      </c>
      <c r="E38" s="6" t="s">
        <v>78</v>
      </c>
      <c r="F38" s="6" t="s">
        <v>413</v>
      </c>
      <c r="G38" s="9" t="s">
        <v>365</v>
      </c>
      <c r="H38" s="6" t="s">
        <v>417</v>
      </c>
      <c r="I38" s="5" t="s">
        <v>429</v>
      </c>
      <c r="J38" s="5" t="s">
        <v>429</v>
      </c>
      <c r="K38" s="5" t="s">
        <v>429</v>
      </c>
      <c r="L38" s="10">
        <v>45838</v>
      </c>
      <c r="M38" s="5" t="s">
        <v>448</v>
      </c>
      <c r="N38" s="5" t="s">
        <v>429</v>
      </c>
      <c r="O38" s="5" t="s">
        <v>429</v>
      </c>
      <c r="P38" s="5" t="s">
        <v>429</v>
      </c>
      <c r="Q38" s="5">
        <f t="shared" si="1"/>
        <v>31</v>
      </c>
      <c r="R38" s="5" t="s">
        <v>429</v>
      </c>
      <c r="S38" s="5" t="s">
        <v>429</v>
      </c>
      <c r="T38" s="5" t="s">
        <v>429</v>
      </c>
      <c r="U38" s="5" t="s">
        <v>429</v>
      </c>
      <c r="V38" s="5" t="s">
        <v>429</v>
      </c>
      <c r="W38" s="5" t="s">
        <v>429</v>
      </c>
      <c r="X38" s="5" t="s">
        <v>429</v>
      </c>
      <c r="Y38" s="5" t="s">
        <v>429</v>
      </c>
      <c r="Z38" s="5">
        <f t="shared" si="0"/>
        <v>31</v>
      </c>
      <c r="AA38" s="5">
        <f t="shared" si="2"/>
        <v>31</v>
      </c>
      <c r="AB38" s="5" t="s">
        <v>429</v>
      </c>
      <c r="AC38" s="5" t="s">
        <v>476</v>
      </c>
      <c r="AD38" s="11">
        <v>45838</v>
      </c>
    </row>
    <row r="39" spans="1:30" ht="61" x14ac:dyDescent="0.2">
      <c r="A39" s="6">
        <v>2025</v>
      </c>
      <c r="B39" s="7">
        <v>45809</v>
      </c>
      <c r="C39" s="13">
        <v>45838</v>
      </c>
      <c r="D39" s="8" t="s">
        <v>292</v>
      </c>
      <c r="E39" s="6" t="s">
        <v>78</v>
      </c>
      <c r="F39" s="8" t="s">
        <v>499</v>
      </c>
      <c r="G39" s="9" t="s">
        <v>366</v>
      </c>
      <c r="H39" s="6" t="s">
        <v>416</v>
      </c>
      <c r="I39" s="5" t="s">
        <v>500</v>
      </c>
      <c r="J39" s="5" t="s">
        <v>500</v>
      </c>
      <c r="K39" s="5" t="s">
        <v>500</v>
      </c>
      <c r="L39" s="10">
        <v>45838</v>
      </c>
      <c r="M39" s="5" t="s">
        <v>456</v>
      </c>
      <c r="N39" s="5" t="s">
        <v>500</v>
      </c>
      <c r="O39" s="5" t="s">
        <v>500</v>
      </c>
      <c r="P39" s="5" t="s">
        <v>500</v>
      </c>
      <c r="Q39" s="5">
        <f t="shared" si="1"/>
        <v>32</v>
      </c>
      <c r="R39" s="5" t="s">
        <v>500</v>
      </c>
      <c r="S39" s="5" t="s">
        <v>500</v>
      </c>
      <c r="T39" s="5" t="s">
        <v>500</v>
      </c>
      <c r="U39" s="5" t="s">
        <v>500</v>
      </c>
      <c r="V39" s="5" t="s">
        <v>500</v>
      </c>
      <c r="W39" s="5" t="s">
        <v>500</v>
      </c>
      <c r="X39" s="5" t="s">
        <v>500</v>
      </c>
      <c r="Y39" s="5" t="s">
        <v>500</v>
      </c>
      <c r="Z39" s="5">
        <f t="shared" si="0"/>
        <v>32</v>
      </c>
      <c r="AA39" s="5">
        <f t="shared" si="2"/>
        <v>32</v>
      </c>
      <c r="AB39" s="5" t="s">
        <v>500</v>
      </c>
      <c r="AC39" s="5" t="s">
        <v>501</v>
      </c>
      <c r="AD39" s="11">
        <v>45838</v>
      </c>
    </row>
    <row r="40" spans="1:30" ht="46" x14ac:dyDescent="0.2">
      <c r="A40" s="6">
        <v>2025</v>
      </c>
      <c r="B40" s="7">
        <v>45809</v>
      </c>
      <c r="C40" s="13">
        <v>45838</v>
      </c>
      <c r="D40" s="8" t="s">
        <v>293</v>
      </c>
      <c r="E40" s="6" t="s">
        <v>78</v>
      </c>
      <c r="F40" s="6" t="s">
        <v>502</v>
      </c>
      <c r="G40" s="9" t="s">
        <v>367</v>
      </c>
      <c r="H40" s="6" t="s">
        <v>416</v>
      </c>
      <c r="I40" s="5" t="s">
        <v>503</v>
      </c>
      <c r="J40" s="5" t="s">
        <v>503</v>
      </c>
      <c r="K40" s="5" t="s">
        <v>503</v>
      </c>
      <c r="L40" s="10">
        <v>45838</v>
      </c>
      <c r="M40" s="5" t="s">
        <v>450</v>
      </c>
      <c r="N40" s="5" t="s">
        <v>503</v>
      </c>
      <c r="O40" s="5" t="s">
        <v>503</v>
      </c>
      <c r="P40" s="5" t="s">
        <v>503</v>
      </c>
      <c r="Q40" s="5">
        <f t="shared" si="1"/>
        <v>33</v>
      </c>
      <c r="R40" s="5" t="s">
        <v>503</v>
      </c>
      <c r="S40" s="5" t="s">
        <v>503</v>
      </c>
      <c r="T40" s="5" t="s">
        <v>503</v>
      </c>
      <c r="U40" s="5" t="s">
        <v>503</v>
      </c>
      <c r="V40" s="5" t="s">
        <v>503</v>
      </c>
      <c r="W40" s="5" t="s">
        <v>503</v>
      </c>
      <c r="X40" s="5" t="s">
        <v>503</v>
      </c>
      <c r="Y40" s="5" t="s">
        <v>503</v>
      </c>
      <c r="Z40" s="5">
        <f t="shared" si="0"/>
        <v>33</v>
      </c>
      <c r="AA40" s="5">
        <f t="shared" si="2"/>
        <v>33</v>
      </c>
      <c r="AB40" s="5" t="s">
        <v>503</v>
      </c>
      <c r="AC40" s="5" t="s">
        <v>501</v>
      </c>
      <c r="AD40" s="11">
        <v>45838</v>
      </c>
    </row>
    <row r="41" spans="1:30" ht="61" x14ac:dyDescent="0.2">
      <c r="A41" s="6">
        <v>2025</v>
      </c>
      <c r="B41" s="7">
        <v>45809</v>
      </c>
      <c r="C41" s="13">
        <v>45838</v>
      </c>
      <c r="D41" s="8" t="s">
        <v>294</v>
      </c>
      <c r="E41" s="6" t="s">
        <v>78</v>
      </c>
      <c r="F41" s="8" t="s">
        <v>504</v>
      </c>
      <c r="G41" s="9" t="s">
        <v>368</v>
      </c>
      <c r="H41" s="6" t="s">
        <v>416</v>
      </c>
      <c r="I41" s="5" t="s">
        <v>505</v>
      </c>
      <c r="J41" s="5" t="s">
        <v>505</v>
      </c>
      <c r="K41" s="5" t="s">
        <v>505</v>
      </c>
      <c r="L41" s="10">
        <v>45838</v>
      </c>
      <c r="M41" s="5" t="s">
        <v>450</v>
      </c>
      <c r="N41" s="5" t="s">
        <v>505</v>
      </c>
      <c r="O41" s="5" t="s">
        <v>505</v>
      </c>
      <c r="P41" s="5" t="s">
        <v>505</v>
      </c>
      <c r="Q41" s="5">
        <f t="shared" si="1"/>
        <v>34</v>
      </c>
      <c r="R41" s="5" t="s">
        <v>505</v>
      </c>
      <c r="S41" s="5" t="s">
        <v>505</v>
      </c>
      <c r="T41" s="5" t="s">
        <v>505</v>
      </c>
      <c r="U41" s="5" t="s">
        <v>505</v>
      </c>
      <c r="V41" s="5" t="s">
        <v>505</v>
      </c>
      <c r="W41" s="5" t="s">
        <v>505</v>
      </c>
      <c r="X41" s="5" t="s">
        <v>505</v>
      </c>
      <c r="Y41" s="5" t="s">
        <v>505</v>
      </c>
      <c r="Z41" s="5">
        <f t="shared" si="0"/>
        <v>34</v>
      </c>
      <c r="AA41" s="5">
        <f t="shared" si="2"/>
        <v>34</v>
      </c>
      <c r="AB41" s="5" t="s">
        <v>505</v>
      </c>
      <c r="AC41" s="5" t="s">
        <v>501</v>
      </c>
      <c r="AD41" s="11">
        <v>45838</v>
      </c>
    </row>
    <row r="42" spans="1:30" ht="31" x14ac:dyDescent="0.2">
      <c r="A42" s="6">
        <v>2025</v>
      </c>
      <c r="B42" s="7">
        <v>45809</v>
      </c>
      <c r="C42" s="13">
        <v>45838</v>
      </c>
      <c r="D42" s="8" t="s">
        <v>295</v>
      </c>
      <c r="E42" s="6" t="s">
        <v>78</v>
      </c>
      <c r="F42" s="6" t="s">
        <v>413</v>
      </c>
      <c r="G42" s="9" t="s">
        <v>369</v>
      </c>
      <c r="H42" s="6" t="s">
        <v>416</v>
      </c>
      <c r="I42" s="5" t="s">
        <v>506</v>
      </c>
      <c r="J42" s="5" t="s">
        <v>506</v>
      </c>
      <c r="K42" s="5" t="s">
        <v>506</v>
      </c>
      <c r="L42" s="10">
        <v>45838</v>
      </c>
      <c r="M42" s="5" t="s">
        <v>450</v>
      </c>
      <c r="N42" s="5" t="s">
        <v>506</v>
      </c>
      <c r="O42" s="5" t="s">
        <v>506</v>
      </c>
      <c r="P42" s="5" t="s">
        <v>506</v>
      </c>
      <c r="Q42" s="5">
        <f t="shared" si="1"/>
        <v>35</v>
      </c>
      <c r="R42" s="5" t="s">
        <v>506</v>
      </c>
      <c r="S42" s="5" t="s">
        <v>506</v>
      </c>
      <c r="T42" s="5" t="s">
        <v>506</v>
      </c>
      <c r="U42" s="5" t="s">
        <v>506</v>
      </c>
      <c r="V42" s="5" t="s">
        <v>506</v>
      </c>
      <c r="W42" s="5" t="s">
        <v>506</v>
      </c>
      <c r="X42" s="5" t="s">
        <v>506</v>
      </c>
      <c r="Y42" s="5" t="s">
        <v>506</v>
      </c>
      <c r="Z42" s="5">
        <f t="shared" si="0"/>
        <v>35</v>
      </c>
      <c r="AA42" s="5">
        <f t="shared" si="2"/>
        <v>35</v>
      </c>
      <c r="AB42" s="5" t="s">
        <v>506</v>
      </c>
      <c r="AC42" s="5" t="s">
        <v>501</v>
      </c>
      <c r="AD42" s="11">
        <v>45838</v>
      </c>
    </row>
    <row r="43" spans="1:30" ht="46" x14ac:dyDescent="0.2">
      <c r="A43" s="6">
        <v>2025</v>
      </c>
      <c r="B43" s="7">
        <v>45809</v>
      </c>
      <c r="C43" s="13">
        <v>45838</v>
      </c>
      <c r="D43" s="8" t="s">
        <v>296</v>
      </c>
      <c r="E43" s="6" t="s">
        <v>78</v>
      </c>
      <c r="F43" s="6" t="s">
        <v>413</v>
      </c>
      <c r="G43" s="14" t="s">
        <v>507</v>
      </c>
      <c r="H43" s="6" t="s">
        <v>416</v>
      </c>
      <c r="I43" s="5" t="s">
        <v>508</v>
      </c>
      <c r="J43" s="5" t="s">
        <v>508</v>
      </c>
      <c r="K43" s="5" t="s">
        <v>508</v>
      </c>
      <c r="L43" s="10">
        <v>45838</v>
      </c>
      <c r="M43" s="5" t="s">
        <v>450</v>
      </c>
      <c r="N43" s="5" t="s">
        <v>508</v>
      </c>
      <c r="O43" s="5" t="s">
        <v>508</v>
      </c>
      <c r="P43" s="5" t="s">
        <v>508</v>
      </c>
      <c r="Q43" s="5">
        <f t="shared" si="1"/>
        <v>36</v>
      </c>
      <c r="R43" s="5" t="s">
        <v>508</v>
      </c>
      <c r="S43" s="5" t="s">
        <v>508</v>
      </c>
      <c r="T43" s="5" t="s">
        <v>508</v>
      </c>
      <c r="U43" s="5" t="s">
        <v>508</v>
      </c>
      <c r="V43" s="5" t="s">
        <v>508</v>
      </c>
      <c r="W43" s="5" t="s">
        <v>508</v>
      </c>
      <c r="X43" s="5" t="s">
        <v>508</v>
      </c>
      <c r="Y43" s="5" t="s">
        <v>508</v>
      </c>
      <c r="Z43" s="5">
        <f t="shared" si="0"/>
        <v>36</v>
      </c>
      <c r="AA43" s="5">
        <f t="shared" si="2"/>
        <v>36</v>
      </c>
      <c r="AB43" s="5" t="s">
        <v>508</v>
      </c>
      <c r="AC43" s="5" t="s">
        <v>501</v>
      </c>
      <c r="AD43" s="11">
        <v>45838</v>
      </c>
    </row>
    <row r="44" spans="1:30" ht="61" x14ac:dyDescent="0.2">
      <c r="A44" s="6">
        <v>2025</v>
      </c>
      <c r="B44" s="7">
        <v>45809</v>
      </c>
      <c r="C44" s="13">
        <v>45838</v>
      </c>
      <c r="D44" s="8" t="s">
        <v>297</v>
      </c>
      <c r="E44" s="6" t="s">
        <v>78</v>
      </c>
      <c r="F44" s="6" t="s">
        <v>413</v>
      </c>
      <c r="G44" s="9" t="s">
        <v>370</v>
      </c>
      <c r="H44" s="6" t="s">
        <v>416</v>
      </c>
      <c r="I44" s="5" t="s">
        <v>524</v>
      </c>
      <c r="J44" s="5" t="s">
        <v>524</v>
      </c>
      <c r="K44" s="5" t="s">
        <v>524</v>
      </c>
      <c r="L44" s="10">
        <v>45838</v>
      </c>
      <c r="M44" s="5" t="s">
        <v>450</v>
      </c>
      <c r="N44" s="5" t="s">
        <v>524</v>
      </c>
      <c r="O44" s="5" t="s">
        <v>524</v>
      </c>
      <c r="P44" s="5" t="s">
        <v>524</v>
      </c>
      <c r="Q44" s="5">
        <f t="shared" si="1"/>
        <v>37</v>
      </c>
      <c r="R44" s="5" t="s">
        <v>524</v>
      </c>
      <c r="S44" s="5" t="s">
        <v>524</v>
      </c>
      <c r="T44" s="5" t="s">
        <v>524</v>
      </c>
      <c r="U44" s="5" t="s">
        <v>524</v>
      </c>
      <c r="V44" s="5" t="s">
        <v>524</v>
      </c>
      <c r="W44" s="5" t="s">
        <v>524</v>
      </c>
      <c r="X44" s="5" t="s">
        <v>524</v>
      </c>
      <c r="Y44" s="5" t="s">
        <v>524</v>
      </c>
      <c r="Z44" s="5">
        <f t="shared" si="0"/>
        <v>37</v>
      </c>
      <c r="AA44" s="5">
        <f t="shared" si="2"/>
        <v>37</v>
      </c>
      <c r="AB44" s="5" t="s">
        <v>524</v>
      </c>
      <c r="AC44" s="5" t="s">
        <v>511</v>
      </c>
      <c r="AD44" s="11">
        <v>45838</v>
      </c>
    </row>
    <row r="45" spans="1:30" ht="46" x14ac:dyDescent="0.2">
      <c r="A45" s="6">
        <v>2025</v>
      </c>
      <c r="B45" s="7">
        <v>45809</v>
      </c>
      <c r="C45" s="13">
        <v>45838</v>
      </c>
      <c r="D45" s="8" t="s">
        <v>298</v>
      </c>
      <c r="E45" s="6" t="s">
        <v>78</v>
      </c>
      <c r="F45" s="6" t="s">
        <v>413</v>
      </c>
      <c r="G45" s="9" t="s">
        <v>371</v>
      </c>
      <c r="H45" s="6" t="s">
        <v>416</v>
      </c>
      <c r="I45" s="5" t="s">
        <v>527</v>
      </c>
      <c r="J45" s="5" t="s">
        <v>527</v>
      </c>
      <c r="K45" s="5" t="s">
        <v>527</v>
      </c>
      <c r="L45" s="10">
        <v>45838</v>
      </c>
      <c r="M45" s="5" t="s">
        <v>450</v>
      </c>
      <c r="N45" s="5" t="s">
        <v>527</v>
      </c>
      <c r="O45" s="5" t="s">
        <v>527</v>
      </c>
      <c r="P45" s="5" t="s">
        <v>527</v>
      </c>
      <c r="Q45" s="5">
        <f t="shared" si="1"/>
        <v>38</v>
      </c>
      <c r="R45" s="5" t="s">
        <v>527</v>
      </c>
      <c r="S45" s="5" t="s">
        <v>527</v>
      </c>
      <c r="T45" s="5" t="s">
        <v>527</v>
      </c>
      <c r="U45" s="5" t="s">
        <v>527</v>
      </c>
      <c r="V45" s="5" t="s">
        <v>527</v>
      </c>
      <c r="W45" s="5" t="s">
        <v>527</v>
      </c>
      <c r="X45" s="5" t="s">
        <v>527</v>
      </c>
      <c r="Y45" s="5" t="s">
        <v>527</v>
      </c>
      <c r="Z45" s="5">
        <f t="shared" si="0"/>
        <v>38</v>
      </c>
      <c r="AA45" s="5">
        <f t="shared" si="2"/>
        <v>38</v>
      </c>
      <c r="AB45" s="5" t="s">
        <v>527</v>
      </c>
      <c r="AC45" s="5" t="s">
        <v>511</v>
      </c>
      <c r="AD45" s="11">
        <v>45838</v>
      </c>
    </row>
    <row r="46" spans="1:30" ht="46" x14ac:dyDescent="0.2">
      <c r="A46" s="6">
        <v>2025</v>
      </c>
      <c r="B46" s="7">
        <v>45809</v>
      </c>
      <c r="C46" s="13">
        <v>45838</v>
      </c>
      <c r="D46" s="8" t="s">
        <v>299</v>
      </c>
      <c r="E46" s="6" t="s">
        <v>78</v>
      </c>
      <c r="F46" s="6" t="s">
        <v>413</v>
      </c>
      <c r="G46" s="9" t="s">
        <v>372</v>
      </c>
      <c r="H46" s="6" t="s">
        <v>416</v>
      </c>
      <c r="I46" s="5" t="s">
        <v>526</v>
      </c>
      <c r="J46" s="5" t="s">
        <v>526</v>
      </c>
      <c r="K46" s="5" t="s">
        <v>526</v>
      </c>
      <c r="L46" s="10">
        <v>45838</v>
      </c>
      <c r="M46" s="5" t="s">
        <v>450</v>
      </c>
      <c r="N46" s="5" t="s">
        <v>526</v>
      </c>
      <c r="O46" s="5" t="s">
        <v>526</v>
      </c>
      <c r="P46" s="5" t="s">
        <v>526</v>
      </c>
      <c r="Q46" s="5">
        <f t="shared" si="1"/>
        <v>39</v>
      </c>
      <c r="R46" s="5" t="s">
        <v>526</v>
      </c>
      <c r="S46" s="5" t="s">
        <v>526</v>
      </c>
      <c r="T46" s="5" t="s">
        <v>526</v>
      </c>
      <c r="U46" s="5" t="s">
        <v>526</v>
      </c>
      <c r="V46" s="5" t="s">
        <v>526</v>
      </c>
      <c r="W46" s="5" t="s">
        <v>526</v>
      </c>
      <c r="X46" s="5" t="s">
        <v>526</v>
      </c>
      <c r="Y46" s="5" t="s">
        <v>526</v>
      </c>
      <c r="Z46" s="5">
        <f t="shared" si="0"/>
        <v>39</v>
      </c>
      <c r="AA46" s="5">
        <f t="shared" si="2"/>
        <v>39</v>
      </c>
      <c r="AB46" s="5" t="s">
        <v>526</v>
      </c>
      <c r="AC46" s="5" t="s">
        <v>501</v>
      </c>
      <c r="AD46" s="11">
        <v>45838</v>
      </c>
    </row>
    <row r="47" spans="1:30" ht="46" x14ac:dyDescent="0.2">
      <c r="A47" s="6">
        <v>2025</v>
      </c>
      <c r="B47" s="7">
        <v>45809</v>
      </c>
      <c r="C47" s="13">
        <v>45838</v>
      </c>
      <c r="D47" s="8" t="s">
        <v>300</v>
      </c>
      <c r="E47" s="6" t="s">
        <v>78</v>
      </c>
      <c r="F47" s="6" t="s">
        <v>413</v>
      </c>
      <c r="G47" s="9" t="s">
        <v>373</v>
      </c>
      <c r="H47" s="6" t="s">
        <v>416</v>
      </c>
      <c r="I47" s="5" t="s">
        <v>525</v>
      </c>
      <c r="J47" s="5" t="s">
        <v>525</v>
      </c>
      <c r="K47" s="5" t="s">
        <v>525</v>
      </c>
      <c r="L47" s="10">
        <v>45838</v>
      </c>
      <c r="M47" s="5" t="s">
        <v>450</v>
      </c>
      <c r="N47" s="5" t="s">
        <v>525</v>
      </c>
      <c r="O47" s="5" t="s">
        <v>525</v>
      </c>
      <c r="P47" s="5" t="s">
        <v>525</v>
      </c>
      <c r="Q47" s="5">
        <f t="shared" si="1"/>
        <v>40</v>
      </c>
      <c r="R47" s="5" t="s">
        <v>525</v>
      </c>
      <c r="S47" s="5" t="s">
        <v>525</v>
      </c>
      <c r="T47" s="5" t="s">
        <v>525</v>
      </c>
      <c r="U47" s="5" t="s">
        <v>525</v>
      </c>
      <c r="V47" s="5" t="s">
        <v>525</v>
      </c>
      <c r="W47" s="5" t="s">
        <v>525</v>
      </c>
      <c r="X47" s="5" t="s">
        <v>525</v>
      </c>
      <c r="Y47" s="5" t="s">
        <v>525</v>
      </c>
      <c r="Z47" s="5">
        <f t="shared" si="0"/>
        <v>40</v>
      </c>
      <c r="AA47" s="5">
        <f t="shared" si="2"/>
        <v>40</v>
      </c>
      <c r="AB47" s="5" t="s">
        <v>525</v>
      </c>
      <c r="AC47" s="5" t="s">
        <v>501</v>
      </c>
      <c r="AD47" s="11">
        <v>45838</v>
      </c>
    </row>
    <row r="48" spans="1:30" ht="76" x14ac:dyDescent="0.2">
      <c r="A48" s="6">
        <v>2025</v>
      </c>
      <c r="B48" s="7">
        <v>45809</v>
      </c>
      <c r="C48" s="13">
        <v>45838</v>
      </c>
      <c r="D48" s="8" t="s">
        <v>601</v>
      </c>
      <c r="E48" s="6" t="s">
        <v>78</v>
      </c>
      <c r="F48" s="6" t="s">
        <v>413</v>
      </c>
      <c r="G48" s="9" t="s">
        <v>374</v>
      </c>
      <c r="H48" s="6" t="s">
        <v>416</v>
      </c>
      <c r="I48" s="5" t="s">
        <v>700</v>
      </c>
      <c r="J48" s="5" t="s">
        <v>700</v>
      </c>
      <c r="K48" s="5" t="s">
        <v>700</v>
      </c>
      <c r="L48" s="10">
        <v>45838</v>
      </c>
      <c r="M48" s="5" t="s">
        <v>450</v>
      </c>
      <c r="N48" s="5" t="s">
        <v>700</v>
      </c>
      <c r="O48" s="5" t="s">
        <v>700</v>
      </c>
      <c r="P48" s="5" t="s">
        <v>700</v>
      </c>
      <c r="Q48" s="5">
        <f t="shared" si="1"/>
        <v>41</v>
      </c>
      <c r="R48" s="5" t="s">
        <v>700</v>
      </c>
      <c r="S48" s="5" t="s">
        <v>700</v>
      </c>
      <c r="T48" s="5" t="s">
        <v>700</v>
      </c>
      <c r="U48" s="5" t="s">
        <v>700</v>
      </c>
      <c r="V48" s="5" t="s">
        <v>700</v>
      </c>
      <c r="W48" s="5" t="s">
        <v>700</v>
      </c>
      <c r="X48" s="5" t="s">
        <v>700</v>
      </c>
      <c r="Y48" s="5" t="s">
        <v>700</v>
      </c>
      <c r="Z48" s="5">
        <f t="shared" si="0"/>
        <v>41</v>
      </c>
      <c r="AA48" s="5">
        <f t="shared" si="2"/>
        <v>41</v>
      </c>
      <c r="AB48" s="5" t="s">
        <v>700</v>
      </c>
      <c r="AC48" s="5" t="s">
        <v>511</v>
      </c>
      <c r="AD48" s="11">
        <v>45838</v>
      </c>
    </row>
    <row r="49" spans="1:30" ht="61" x14ac:dyDescent="0.2">
      <c r="A49" s="6">
        <v>2025</v>
      </c>
      <c r="B49" s="7">
        <v>45809</v>
      </c>
      <c r="C49" s="13">
        <v>45838</v>
      </c>
      <c r="D49" s="8" t="s">
        <v>301</v>
      </c>
      <c r="E49" s="6" t="s">
        <v>78</v>
      </c>
      <c r="F49" s="6" t="s">
        <v>413</v>
      </c>
      <c r="G49" s="9" t="s">
        <v>375</v>
      </c>
      <c r="H49" s="6" t="s">
        <v>416</v>
      </c>
      <c r="I49" s="5" t="s">
        <v>528</v>
      </c>
      <c r="J49" s="5" t="s">
        <v>528</v>
      </c>
      <c r="K49" s="5" t="s">
        <v>528</v>
      </c>
      <c r="L49" s="10">
        <v>45838</v>
      </c>
      <c r="M49" s="15" t="s">
        <v>457</v>
      </c>
      <c r="N49" s="5" t="s">
        <v>528</v>
      </c>
      <c r="O49" s="5" t="s">
        <v>528</v>
      </c>
      <c r="P49" s="5" t="s">
        <v>528</v>
      </c>
      <c r="Q49" s="5">
        <f t="shared" si="1"/>
        <v>42</v>
      </c>
      <c r="R49" s="5" t="s">
        <v>528</v>
      </c>
      <c r="S49" s="5" t="s">
        <v>528</v>
      </c>
      <c r="T49" s="5" t="s">
        <v>528</v>
      </c>
      <c r="U49" s="5" t="s">
        <v>528</v>
      </c>
      <c r="V49" s="5" t="s">
        <v>528</v>
      </c>
      <c r="W49" s="5" t="s">
        <v>528</v>
      </c>
      <c r="X49" s="5" t="s">
        <v>528</v>
      </c>
      <c r="Y49" s="5" t="s">
        <v>528</v>
      </c>
      <c r="Z49" s="5">
        <f t="shared" si="0"/>
        <v>42</v>
      </c>
      <c r="AA49" s="5">
        <f t="shared" si="2"/>
        <v>42</v>
      </c>
      <c r="AB49" s="5" t="s">
        <v>528</v>
      </c>
      <c r="AC49" s="5" t="s">
        <v>511</v>
      </c>
      <c r="AD49" s="11">
        <v>45838</v>
      </c>
    </row>
    <row r="50" spans="1:30" ht="61" x14ac:dyDescent="0.2">
      <c r="A50" s="6">
        <v>2025</v>
      </c>
      <c r="B50" s="7">
        <v>45809</v>
      </c>
      <c r="C50" s="13">
        <v>45838</v>
      </c>
      <c r="D50" s="8" t="s">
        <v>302</v>
      </c>
      <c r="E50" s="6" t="s">
        <v>78</v>
      </c>
      <c r="F50" s="8" t="s">
        <v>509</v>
      </c>
      <c r="G50" s="9" t="s">
        <v>376</v>
      </c>
      <c r="H50" s="6" t="s">
        <v>416</v>
      </c>
      <c r="I50" s="5" t="s">
        <v>510</v>
      </c>
      <c r="J50" s="5" t="s">
        <v>510</v>
      </c>
      <c r="K50" s="5" t="s">
        <v>510</v>
      </c>
      <c r="L50" s="10">
        <v>45838</v>
      </c>
      <c r="M50" s="15" t="s">
        <v>458</v>
      </c>
      <c r="N50" s="5" t="s">
        <v>510</v>
      </c>
      <c r="O50" s="5" t="s">
        <v>510</v>
      </c>
      <c r="P50" s="5" t="s">
        <v>510</v>
      </c>
      <c r="Q50" s="5">
        <f t="shared" si="1"/>
        <v>43</v>
      </c>
      <c r="R50" s="5" t="s">
        <v>510</v>
      </c>
      <c r="S50" s="5" t="s">
        <v>510</v>
      </c>
      <c r="T50" s="5" t="s">
        <v>510</v>
      </c>
      <c r="U50" s="5" t="s">
        <v>510</v>
      </c>
      <c r="V50" s="5" t="s">
        <v>510</v>
      </c>
      <c r="W50" s="5" t="s">
        <v>510</v>
      </c>
      <c r="X50" s="5" t="s">
        <v>510</v>
      </c>
      <c r="Y50" s="5" t="s">
        <v>510</v>
      </c>
      <c r="Z50" s="5">
        <f t="shared" si="0"/>
        <v>43</v>
      </c>
      <c r="AA50" s="5">
        <f t="shared" si="2"/>
        <v>43</v>
      </c>
      <c r="AB50" s="5" t="s">
        <v>510</v>
      </c>
      <c r="AC50" s="5" t="s">
        <v>511</v>
      </c>
      <c r="AD50" s="11">
        <v>45838</v>
      </c>
    </row>
    <row r="51" spans="1:30" ht="46" x14ac:dyDescent="0.2">
      <c r="A51" s="6">
        <v>2025</v>
      </c>
      <c r="B51" s="7">
        <v>45809</v>
      </c>
      <c r="C51" s="13">
        <v>45838</v>
      </c>
      <c r="D51" s="8" t="s">
        <v>303</v>
      </c>
      <c r="E51" s="6" t="s">
        <v>78</v>
      </c>
      <c r="F51" s="6" t="s">
        <v>413</v>
      </c>
      <c r="G51" s="9" t="s">
        <v>377</v>
      </c>
      <c r="H51" s="6" t="s">
        <v>417</v>
      </c>
      <c r="I51" s="5" t="s">
        <v>521</v>
      </c>
      <c r="J51" s="5" t="s">
        <v>521</v>
      </c>
      <c r="K51" s="5" t="s">
        <v>521</v>
      </c>
      <c r="L51" s="10">
        <v>45838</v>
      </c>
      <c r="M51" s="5" t="s">
        <v>450</v>
      </c>
      <c r="N51" s="5" t="s">
        <v>521</v>
      </c>
      <c r="O51" s="5" t="s">
        <v>521</v>
      </c>
      <c r="P51" s="5" t="s">
        <v>521</v>
      </c>
      <c r="Q51" s="5">
        <f t="shared" si="1"/>
        <v>44</v>
      </c>
      <c r="R51" s="5" t="s">
        <v>521</v>
      </c>
      <c r="S51" s="5" t="s">
        <v>521</v>
      </c>
      <c r="T51" s="5" t="s">
        <v>521</v>
      </c>
      <c r="U51" s="5" t="s">
        <v>521</v>
      </c>
      <c r="V51" s="5" t="s">
        <v>521</v>
      </c>
      <c r="W51" s="5" t="s">
        <v>521</v>
      </c>
      <c r="X51" s="5" t="s">
        <v>521</v>
      </c>
      <c r="Y51" s="5" t="s">
        <v>521</v>
      </c>
      <c r="Z51" s="5">
        <f t="shared" si="0"/>
        <v>44</v>
      </c>
      <c r="AA51" s="5">
        <f t="shared" si="2"/>
        <v>44</v>
      </c>
      <c r="AB51" s="5" t="s">
        <v>521</v>
      </c>
      <c r="AC51" s="5" t="s">
        <v>511</v>
      </c>
      <c r="AD51" s="11">
        <v>45838</v>
      </c>
    </row>
    <row r="52" spans="1:30" ht="94" customHeight="1" x14ac:dyDescent="0.2">
      <c r="A52" s="6">
        <v>2025</v>
      </c>
      <c r="B52" s="7">
        <v>45809</v>
      </c>
      <c r="C52" s="13">
        <v>45838</v>
      </c>
      <c r="D52" s="8" t="s">
        <v>304</v>
      </c>
      <c r="E52" s="6" t="s">
        <v>78</v>
      </c>
      <c r="F52" s="6" t="s">
        <v>519</v>
      </c>
      <c r="G52" s="9" t="s">
        <v>378</v>
      </c>
      <c r="H52" s="6" t="s">
        <v>417</v>
      </c>
      <c r="I52" s="5" t="s">
        <v>520</v>
      </c>
      <c r="J52" s="5" t="s">
        <v>520</v>
      </c>
      <c r="K52" s="5" t="s">
        <v>520</v>
      </c>
      <c r="L52" s="10">
        <v>45838</v>
      </c>
      <c r="M52" s="5" t="s">
        <v>450</v>
      </c>
      <c r="N52" s="5" t="s">
        <v>520</v>
      </c>
      <c r="O52" s="5" t="s">
        <v>520</v>
      </c>
      <c r="P52" s="5" t="s">
        <v>520</v>
      </c>
      <c r="Q52" s="5">
        <f t="shared" si="1"/>
        <v>45</v>
      </c>
      <c r="R52" s="5" t="s">
        <v>520</v>
      </c>
      <c r="S52" s="5" t="s">
        <v>520</v>
      </c>
      <c r="T52" s="5" t="s">
        <v>520</v>
      </c>
      <c r="U52" s="5" t="s">
        <v>520</v>
      </c>
      <c r="V52" s="5" t="s">
        <v>520</v>
      </c>
      <c r="W52" s="5" t="s">
        <v>520</v>
      </c>
      <c r="X52" s="5" t="s">
        <v>520</v>
      </c>
      <c r="Y52" s="5" t="s">
        <v>520</v>
      </c>
      <c r="Z52" s="5">
        <f t="shared" si="0"/>
        <v>45</v>
      </c>
      <c r="AA52" s="5">
        <f t="shared" si="2"/>
        <v>45</v>
      </c>
      <c r="AB52" s="5" t="s">
        <v>520</v>
      </c>
      <c r="AC52" s="5" t="s">
        <v>511</v>
      </c>
      <c r="AD52" s="11">
        <v>45838</v>
      </c>
    </row>
    <row r="53" spans="1:30" ht="46" x14ac:dyDescent="0.2">
      <c r="A53" s="6">
        <v>2025</v>
      </c>
      <c r="B53" s="13">
        <v>45809</v>
      </c>
      <c r="C53" s="13">
        <v>45838</v>
      </c>
      <c r="D53" s="8" t="s">
        <v>305</v>
      </c>
      <c r="E53" s="6" t="s">
        <v>78</v>
      </c>
      <c r="F53" s="6" t="s">
        <v>413</v>
      </c>
      <c r="G53" s="9" t="s">
        <v>379</v>
      </c>
      <c r="H53" s="6" t="s">
        <v>416</v>
      </c>
      <c r="I53" s="5" t="s">
        <v>444</v>
      </c>
      <c r="J53" s="5" t="s">
        <v>444</v>
      </c>
      <c r="K53" s="5" t="s">
        <v>444</v>
      </c>
      <c r="L53" s="10">
        <v>45838</v>
      </c>
      <c r="M53" s="5" t="s">
        <v>450</v>
      </c>
      <c r="N53" s="5" t="s">
        <v>444</v>
      </c>
      <c r="O53" s="5" t="s">
        <v>444</v>
      </c>
      <c r="P53" s="5" t="s">
        <v>444</v>
      </c>
      <c r="Q53" s="5">
        <f t="shared" si="1"/>
        <v>46</v>
      </c>
      <c r="R53" s="5" t="s">
        <v>444</v>
      </c>
      <c r="S53" s="5" t="s">
        <v>444</v>
      </c>
      <c r="T53" s="5" t="s">
        <v>444</v>
      </c>
      <c r="U53" s="5" t="s">
        <v>444</v>
      </c>
      <c r="V53" s="5" t="s">
        <v>444</v>
      </c>
      <c r="W53" s="5" t="s">
        <v>444</v>
      </c>
      <c r="X53" s="5" t="s">
        <v>444</v>
      </c>
      <c r="Y53" s="5" t="s">
        <v>444</v>
      </c>
      <c r="Z53" s="5">
        <f t="shared" si="0"/>
        <v>46</v>
      </c>
      <c r="AA53" s="5">
        <f t="shared" si="2"/>
        <v>46</v>
      </c>
      <c r="AB53" s="5" t="s">
        <v>444</v>
      </c>
      <c r="AC53" s="5" t="s">
        <v>511</v>
      </c>
      <c r="AD53" s="11">
        <v>45838</v>
      </c>
    </row>
    <row r="54" spans="1:30" ht="46" x14ac:dyDescent="0.2">
      <c r="A54" s="6">
        <v>2025</v>
      </c>
      <c r="B54" s="13">
        <v>45809</v>
      </c>
      <c r="C54" s="13">
        <v>45838</v>
      </c>
      <c r="D54" s="8" t="s">
        <v>306</v>
      </c>
      <c r="E54" s="6" t="s">
        <v>78</v>
      </c>
      <c r="F54" s="6" t="s">
        <v>413</v>
      </c>
      <c r="G54" s="9" t="s">
        <v>380</v>
      </c>
      <c r="H54" s="6" t="s">
        <v>416</v>
      </c>
      <c r="I54" s="5" t="s">
        <v>522</v>
      </c>
      <c r="J54" s="5" t="s">
        <v>522</v>
      </c>
      <c r="K54" s="5" t="s">
        <v>522</v>
      </c>
      <c r="L54" s="10">
        <v>45838</v>
      </c>
      <c r="M54" s="5" t="s">
        <v>450</v>
      </c>
      <c r="N54" s="5" t="s">
        <v>522</v>
      </c>
      <c r="O54" s="5" t="s">
        <v>522</v>
      </c>
      <c r="P54" s="5" t="s">
        <v>522</v>
      </c>
      <c r="Q54" s="5">
        <f t="shared" si="1"/>
        <v>47</v>
      </c>
      <c r="R54" s="5" t="s">
        <v>522</v>
      </c>
      <c r="S54" s="5" t="s">
        <v>522</v>
      </c>
      <c r="T54" s="5" t="s">
        <v>522</v>
      </c>
      <c r="U54" s="5" t="s">
        <v>522</v>
      </c>
      <c r="V54" s="5" t="s">
        <v>522</v>
      </c>
      <c r="W54" s="5" t="s">
        <v>522</v>
      </c>
      <c r="X54" s="5" t="s">
        <v>522</v>
      </c>
      <c r="Y54" s="5" t="s">
        <v>522</v>
      </c>
      <c r="Z54" s="5">
        <f t="shared" si="0"/>
        <v>47</v>
      </c>
      <c r="AA54" s="5">
        <f t="shared" si="2"/>
        <v>47</v>
      </c>
      <c r="AB54" s="5" t="s">
        <v>522</v>
      </c>
      <c r="AC54" s="5" t="s">
        <v>511</v>
      </c>
      <c r="AD54" s="11">
        <v>45838</v>
      </c>
    </row>
    <row r="55" spans="1:30" ht="31" x14ac:dyDescent="0.2">
      <c r="A55" s="6">
        <v>2025</v>
      </c>
      <c r="B55" s="13">
        <v>45809</v>
      </c>
      <c r="C55" s="13">
        <v>45838</v>
      </c>
      <c r="D55" s="8" t="s">
        <v>307</v>
      </c>
      <c r="E55" s="6" t="s">
        <v>78</v>
      </c>
      <c r="F55" s="6" t="s">
        <v>413</v>
      </c>
      <c r="G55" s="9" t="s">
        <v>381</v>
      </c>
      <c r="H55" s="6" t="s">
        <v>416</v>
      </c>
      <c r="I55" s="5" t="s">
        <v>523</v>
      </c>
      <c r="J55" s="5" t="s">
        <v>523</v>
      </c>
      <c r="K55" s="5" t="s">
        <v>523</v>
      </c>
      <c r="L55" s="10">
        <v>45838</v>
      </c>
      <c r="M55" s="5" t="s">
        <v>450</v>
      </c>
      <c r="N55" s="5" t="s">
        <v>523</v>
      </c>
      <c r="O55" s="5" t="s">
        <v>523</v>
      </c>
      <c r="P55" s="5" t="s">
        <v>523</v>
      </c>
      <c r="Q55" s="5">
        <f t="shared" si="1"/>
        <v>48</v>
      </c>
      <c r="R55" s="5" t="s">
        <v>523</v>
      </c>
      <c r="S55" s="5" t="s">
        <v>523</v>
      </c>
      <c r="T55" s="5" t="s">
        <v>523</v>
      </c>
      <c r="U55" s="5" t="s">
        <v>523</v>
      </c>
      <c r="V55" s="5" t="s">
        <v>523</v>
      </c>
      <c r="W55" s="5" t="s">
        <v>523</v>
      </c>
      <c r="X55" s="5" t="s">
        <v>523</v>
      </c>
      <c r="Y55" s="5" t="s">
        <v>523</v>
      </c>
      <c r="Z55" s="5">
        <f t="shared" si="0"/>
        <v>48</v>
      </c>
      <c r="AA55" s="5">
        <f t="shared" si="2"/>
        <v>48</v>
      </c>
      <c r="AB55" s="5" t="s">
        <v>523</v>
      </c>
      <c r="AC55" s="5" t="s">
        <v>511</v>
      </c>
      <c r="AD55" s="11">
        <v>45838</v>
      </c>
    </row>
    <row r="56" spans="1:30" ht="76" x14ac:dyDescent="0.2">
      <c r="A56" s="6">
        <v>2025</v>
      </c>
      <c r="B56" s="13">
        <v>45809</v>
      </c>
      <c r="C56" s="13">
        <v>45838</v>
      </c>
      <c r="D56" s="8" t="s">
        <v>308</v>
      </c>
      <c r="E56" s="6" t="s">
        <v>78</v>
      </c>
      <c r="F56" s="6" t="s">
        <v>514</v>
      </c>
      <c r="G56" s="9" t="s">
        <v>382</v>
      </c>
      <c r="H56" s="6" t="s">
        <v>416</v>
      </c>
      <c r="I56" s="5" t="s">
        <v>515</v>
      </c>
      <c r="J56" s="5" t="s">
        <v>515</v>
      </c>
      <c r="K56" s="5" t="s">
        <v>515</v>
      </c>
      <c r="L56" s="10">
        <v>45838</v>
      </c>
      <c r="M56" s="5" t="s">
        <v>450</v>
      </c>
      <c r="N56" s="5" t="s">
        <v>515</v>
      </c>
      <c r="O56" s="5" t="s">
        <v>515</v>
      </c>
      <c r="P56" s="5" t="s">
        <v>515</v>
      </c>
      <c r="Q56" s="5">
        <f t="shared" si="1"/>
        <v>49</v>
      </c>
      <c r="R56" s="5" t="s">
        <v>515</v>
      </c>
      <c r="S56" s="5" t="s">
        <v>515</v>
      </c>
      <c r="T56" s="5" t="s">
        <v>515</v>
      </c>
      <c r="U56" s="5" t="s">
        <v>515</v>
      </c>
      <c r="V56" s="5" t="s">
        <v>515</v>
      </c>
      <c r="W56" s="5" t="s">
        <v>515</v>
      </c>
      <c r="X56" s="5" t="s">
        <v>515</v>
      </c>
      <c r="Y56" s="5" t="s">
        <v>515</v>
      </c>
      <c r="Z56" s="5">
        <f t="shared" si="0"/>
        <v>49</v>
      </c>
      <c r="AA56" s="5">
        <f t="shared" si="2"/>
        <v>49</v>
      </c>
      <c r="AB56" s="5" t="s">
        <v>515</v>
      </c>
      <c r="AC56" s="5" t="s">
        <v>511</v>
      </c>
      <c r="AD56" s="11">
        <v>45838</v>
      </c>
    </row>
    <row r="57" spans="1:30" ht="76" x14ac:dyDescent="0.2">
      <c r="A57" s="6">
        <v>2025</v>
      </c>
      <c r="B57" s="13">
        <v>45809</v>
      </c>
      <c r="C57" s="13">
        <v>45838</v>
      </c>
      <c r="D57" s="8" t="s">
        <v>309</v>
      </c>
      <c r="E57" s="6" t="s">
        <v>78</v>
      </c>
      <c r="F57" s="8" t="s">
        <v>516</v>
      </c>
      <c r="G57" s="9" t="s">
        <v>383</v>
      </c>
      <c r="H57" s="6" t="s">
        <v>416</v>
      </c>
      <c r="I57" s="5" t="s">
        <v>517</v>
      </c>
      <c r="J57" s="5" t="s">
        <v>517</v>
      </c>
      <c r="K57" s="5" t="s">
        <v>517</v>
      </c>
      <c r="L57" s="10">
        <v>45838</v>
      </c>
      <c r="M57" s="5" t="s">
        <v>450</v>
      </c>
      <c r="N57" s="5" t="s">
        <v>517</v>
      </c>
      <c r="O57" s="5" t="s">
        <v>517</v>
      </c>
      <c r="P57" s="5" t="s">
        <v>517</v>
      </c>
      <c r="Q57" s="5">
        <f t="shared" si="1"/>
        <v>50</v>
      </c>
      <c r="R57" s="5" t="s">
        <v>517</v>
      </c>
      <c r="S57" s="5" t="s">
        <v>517</v>
      </c>
      <c r="T57" s="5" t="s">
        <v>517</v>
      </c>
      <c r="U57" s="5" t="s">
        <v>517</v>
      </c>
      <c r="V57" s="5" t="s">
        <v>517</v>
      </c>
      <c r="W57" s="5" t="s">
        <v>517</v>
      </c>
      <c r="X57" s="5" t="s">
        <v>517</v>
      </c>
      <c r="Y57" s="5" t="s">
        <v>517</v>
      </c>
      <c r="Z57" s="5">
        <f t="shared" si="0"/>
        <v>50</v>
      </c>
      <c r="AA57" s="5">
        <f t="shared" si="2"/>
        <v>50</v>
      </c>
      <c r="AB57" s="5" t="s">
        <v>517</v>
      </c>
      <c r="AC57" s="5" t="s">
        <v>511</v>
      </c>
      <c r="AD57" s="11">
        <v>45838</v>
      </c>
    </row>
    <row r="58" spans="1:30" ht="106" x14ac:dyDescent="0.2">
      <c r="A58" s="6">
        <v>2025</v>
      </c>
      <c r="B58" s="13">
        <v>45809</v>
      </c>
      <c r="C58" s="13">
        <v>45838</v>
      </c>
      <c r="D58" s="8" t="s">
        <v>310</v>
      </c>
      <c r="E58" s="6" t="s">
        <v>78</v>
      </c>
      <c r="F58" s="8" t="s">
        <v>512</v>
      </c>
      <c r="G58" s="9" t="s">
        <v>383</v>
      </c>
      <c r="H58" s="6" t="s">
        <v>416</v>
      </c>
      <c r="I58" s="5" t="s">
        <v>513</v>
      </c>
      <c r="J58" s="5" t="s">
        <v>513</v>
      </c>
      <c r="K58" s="5" t="s">
        <v>513</v>
      </c>
      <c r="L58" s="10">
        <v>45838</v>
      </c>
      <c r="M58" s="5" t="s">
        <v>450</v>
      </c>
      <c r="N58" s="5" t="s">
        <v>513</v>
      </c>
      <c r="O58" s="5" t="s">
        <v>513</v>
      </c>
      <c r="P58" s="5" t="s">
        <v>513</v>
      </c>
      <c r="Q58" s="5">
        <f t="shared" si="1"/>
        <v>51</v>
      </c>
      <c r="R58" s="5" t="s">
        <v>513</v>
      </c>
      <c r="S58" s="5" t="s">
        <v>513</v>
      </c>
      <c r="T58" s="5" t="s">
        <v>513</v>
      </c>
      <c r="U58" s="5" t="s">
        <v>513</v>
      </c>
      <c r="V58" s="5" t="s">
        <v>513</v>
      </c>
      <c r="W58" s="5" t="s">
        <v>513</v>
      </c>
      <c r="X58" s="5" t="s">
        <v>513</v>
      </c>
      <c r="Y58" s="5" t="s">
        <v>513</v>
      </c>
      <c r="Z58" s="5">
        <f t="shared" si="0"/>
        <v>51</v>
      </c>
      <c r="AA58" s="5">
        <f t="shared" si="2"/>
        <v>51</v>
      </c>
      <c r="AB58" s="5" t="s">
        <v>513</v>
      </c>
      <c r="AC58" s="5" t="s">
        <v>511</v>
      </c>
      <c r="AD58" s="11">
        <v>45838</v>
      </c>
    </row>
    <row r="59" spans="1:30" ht="61" x14ac:dyDescent="0.2">
      <c r="A59" s="6">
        <v>2025</v>
      </c>
      <c r="B59" s="13">
        <v>45809</v>
      </c>
      <c r="C59" s="13">
        <v>45838</v>
      </c>
      <c r="D59" s="8" t="s">
        <v>311</v>
      </c>
      <c r="E59" s="6" t="s">
        <v>78</v>
      </c>
      <c r="F59" s="6" t="s">
        <v>413</v>
      </c>
      <c r="G59" s="9" t="s">
        <v>384</v>
      </c>
      <c r="H59" s="6" t="s">
        <v>416</v>
      </c>
      <c r="I59" s="5" t="s">
        <v>518</v>
      </c>
      <c r="J59" s="5" t="s">
        <v>518</v>
      </c>
      <c r="K59" s="5" t="s">
        <v>518</v>
      </c>
      <c r="L59" s="10">
        <v>45838</v>
      </c>
      <c r="M59" s="15" t="s">
        <v>459</v>
      </c>
      <c r="N59" s="5" t="s">
        <v>518</v>
      </c>
      <c r="O59" s="5" t="s">
        <v>518</v>
      </c>
      <c r="P59" s="5" t="s">
        <v>518</v>
      </c>
      <c r="Q59" s="5">
        <f t="shared" si="1"/>
        <v>52</v>
      </c>
      <c r="R59" s="5" t="s">
        <v>518</v>
      </c>
      <c r="S59" s="5" t="s">
        <v>518</v>
      </c>
      <c r="T59" s="5" t="s">
        <v>518</v>
      </c>
      <c r="U59" s="5" t="s">
        <v>518</v>
      </c>
      <c r="V59" s="5" t="s">
        <v>518</v>
      </c>
      <c r="W59" s="5" t="s">
        <v>518</v>
      </c>
      <c r="X59" s="5" t="s">
        <v>518</v>
      </c>
      <c r="Y59" s="5" t="s">
        <v>518</v>
      </c>
      <c r="Z59" s="5">
        <f t="shared" si="0"/>
        <v>52</v>
      </c>
      <c r="AA59" s="5">
        <f t="shared" si="2"/>
        <v>52</v>
      </c>
      <c r="AB59" s="5" t="s">
        <v>518</v>
      </c>
      <c r="AC59" s="5" t="s">
        <v>511</v>
      </c>
      <c r="AD59" s="11">
        <v>45838</v>
      </c>
    </row>
    <row r="60" spans="1:30" ht="61" x14ac:dyDescent="0.2">
      <c r="A60" s="6">
        <v>2025</v>
      </c>
      <c r="B60" s="13">
        <v>45809</v>
      </c>
      <c r="C60" s="13">
        <v>45838</v>
      </c>
      <c r="D60" s="8" t="s">
        <v>312</v>
      </c>
      <c r="E60" s="6" t="s">
        <v>78</v>
      </c>
      <c r="F60" s="6" t="s">
        <v>413</v>
      </c>
      <c r="G60" s="9" t="s">
        <v>385</v>
      </c>
      <c r="H60" s="6" t="s">
        <v>416</v>
      </c>
      <c r="I60" s="16" t="s">
        <v>442</v>
      </c>
      <c r="J60" s="16" t="s">
        <v>442</v>
      </c>
      <c r="K60" s="16" t="s">
        <v>442</v>
      </c>
      <c r="L60" s="10">
        <v>45838</v>
      </c>
      <c r="M60" s="17" t="s">
        <v>688</v>
      </c>
      <c r="N60" s="16" t="s">
        <v>442</v>
      </c>
      <c r="O60" s="16" t="s">
        <v>442</v>
      </c>
      <c r="P60" s="16" t="s">
        <v>442</v>
      </c>
      <c r="Q60" s="5">
        <f t="shared" si="1"/>
        <v>53</v>
      </c>
      <c r="R60" s="16" t="s">
        <v>442</v>
      </c>
      <c r="S60" s="16" t="s">
        <v>442</v>
      </c>
      <c r="T60" s="16" t="s">
        <v>442</v>
      </c>
      <c r="U60" s="16" t="s">
        <v>442</v>
      </c>
      <c r="V60" s="16" t="s">
        <v>442</v>
      </c>
      <c r="W60" s="16" t="s">
        <v>442</v>
      </c>
      <c r="X60" s="16" t="s">
        <v>442</v>
      </c>
      <c r="Y60" s="16" t="s">
        <v>442</v>
      </c>
      <c r="Z60" s="5">
        <f t="shared" si="0"/>
        <v>53</v>
      </c>
      <c r="AA60" s="5">
        <f t="shared" si="2"/>
        <v>53</v>
      </c>
      <c r="AB60" s="16" t="s">
        <v>442</v>
      </c>
      <c r="AC60" s="5" t="s">
        <v>529</v>
      </c>
      <c r="AD60" s="11">
        <v>45838</v>
      </c>
    </row>
    <row r="61" spans="1:30" ht="61" x14ac:dyDescent="0.2">
      <c r="A61" s="6">
        <v>2025</v>
      </c>
      <c r="B61" s="13">
        <v>45809</v>
      </c>
      <c r="C61" s="13">
        <v>45838</v>
      </c>
      <c r="D61" s="8" t="s">
        <v>313</v>
      </c>
      <c r="E61" s="6" t="s">
        <v>78</v>
      </c>
      <c r="F61" s="6" t="s">
        <v>531</v>
      </c>
      <c r="G61" s="9" t="s">
        <v>386</v>
      </c>
      <c r="H61" s="6" t="s">
        <v>417</v>
      </c>
      <c r="I61" s="5" t="s">
        <v>532</v>
      </c>
      <c r="J61" s="5" t="s">
        <v>532</v>
      </c>
      <c r="K61" s="5" t="s">
        <v>532</v>
      </c>
      <c r="L61" s="10">
        <v>45838</v>
      </c>
      <c r="M61" s="5" t="s">
        <v>460</v>
      </c>
      <c r="N61" s="5" t="s">
        <v>532</v>
      </c>
      <c r="O61" s="5" t="s">
        <v>532</v>
      </c>
      <c r="P61" s="5" t="s">
        <v>532</v>
      </c>
      <c r="Q61" s="5">
        <f t="shared" si="1"/>
        <v>54</v>
      </c>
      <c r="R61" s="5" t="s">
        <v>532</v>
      </c>
      <c r="S61" s="5" t="s">
        <v>532</v>
      </c>
      <c r="T61" s="5" t="s">
        <v>532</v>
      </c>
      <c r="U61" s="5" t="s">
        <v>532</v>
      </c>
      <c r="V61" s="5" t="s">
        <v>532</v>
      </c>
      <c r="W61" s="5" t="s">
        <v>532</v>
      </c>
      <c r="X61" s="5" t="s">
        <v>532</v>
      </c>
      <c r="Y61" s="5" t="s">
        <v>532</v>
      </c>
      <c r="Z61" s="5">
        <f t="shared" si="0"/>
        <v>54</v>
      </c>
      <c r="AA61" s="5">
        <f t="shared" si="2"/>
        <v>54</v>
      </c>
      <c r="AB61" s="5" t="s">
        <v>532</v>
      </c>
      <c r="AC61" s="5" t="s">
        <v>533</v>
      </c>
      <c r="AD61" s="11">
        <v>45838</v>
      </c>
    </row>
    <row r="62" spans="1:30" ht="46" x14ac:dyDescent="0.2">
      <c r="A62" s="6">
        <v>2025</v>
      </c>
      <c r="B62" s="13">
        <v>45809</v>
      </c>
      <c r="C62" s="13">
        <v>45838</v>
      </c>
      <c r="D62" s="8" t="s">
        <v>314</v>
      </c>
      <c r="E62" s="6" t="s">
        <v>78</v>
      </c>
      <c r="F62" s="6" t="s">
        <v>413</v>
      </c>
      <c r="G62" s="9" t="s">
        <v>387</v>
      </c>
      <c r="H62" s="6" t="s">
        <v>417</v>
      </c>
      <c r="I62" s="5" t="s">
        <v>534</v>
      </c>
      <c r="J62" s="5" t="s">
        <v>534</v>
      </c>
      <c r="K62" s="5" t="s">
        <v>534</v>
      </c>
      <c r="L62" s="10">
        <v>45838</v>
      </c>
      <c r="M62" s="5" t="s">
        <v>460</v>
      </c>
      <c r="N62" s="5" t="s">
        <v>534</v>
      </c>
      <c r="O62" s="5" t="s">
        <v>534</v>
      </c>
      <c r="P62" s="5" t="s">
        <v>534</v>
      </c>
      <c r="Q62" s="5">
        <f t="shared" si="1"/>
        <v>55</v>
      </c>
      <c r="R62" s="5" t="s">
        <v>534</v>
      </c>
      <c r="S62" s="5" t="s">
        <v>534</v>
      </c>
      <c r="T62" s="5" t="s">
        <v>534</v>
      </c>
      <c r="U62" s="5" t="s">
        <v>534</v>
      </c>
      <c r="V62" s="5" t="s">
        <v>534</v>
      </c>
      <c r="W62" s="5" t="s">
        <v>534</v>
      </c>
      <c r="X62" s="5" t="s">
        <v>534</v>
      </c>
      <c r="Y62" s="5" t="s">
        <v>534</v>
      </c>
      <c r="Z62" s="5">
        <f t="shared" si="0"/>
        <v>55</v>
      </c>
      <c r="AA62" s="5">
        <f t="shared" si="2"/>
        <v>55</v>
      </c>
      <c r="AB62" s="5" t="s">
        <v>534</v>
      </c>
      <c r="AC62" s="5" t="s">
        <v>533</v>
      </c>
      <c r="AD62" s="11">
        <v>45838</v>
      </c>
    </row>
    <row r="63" spans="1:30" ht="46" x14ac:dyDescent="0.2">
      <c r="A63" s="6">
        <v>2025</v>
      </c>
      <c r="B63" s="13">
        <v>45809</v>
      </c>
      <c r="C63" s="13">
        <v>45838</v>
      </c>
      <c r="D63" s="8" t="s">
        <v>315</v>
      </c>
      <c r="E63" s="6" t="s">
        <v>78</v>
      </c>
      <c r="F63" s="6" t="s">
        <v>413</v>
      </c>
      <c r="G63" s="9" t="s">
        <v>388</v>
      </c>
      <c r="H63" s="6" t="s">
        <v>417</v>
      </c>
      <c r="I63" s="5" t="s">
        <v>535</v>
      </c>
      <c r="J63" s="5" t="s">
        <v>535</v>
      </c>
      <c r="K63" s="5" t="s">
        <v>535</v>
      </c>
      <c r="L63" s="10">
        <v>45838</v>
      </c>
      <c r="M63" s="5" t="s">
        <v>460</v>
      </c>
      <c r="N63" s="5" t="s">
        <v>535</v>
      </c>
      <c r="O63" s="5" t="s">
        <v>535</v>
      </c>
      <c r="P63" s="5" t="s">
        <v>535</v>
      </c>
      <c r="Q63" s="5">
        <f t="shared" si="1"/>
        <v>56</v>
      </c>
      <c r="R63" s="5" t="s">
        <v>535</v>
      </c>
      <c r="S63" s="5" t="s">
        <v>535</v>
      </c>
      <c r="T63" s="5" t="s">
        <v>535</v>
      </c>
      <c r="U63" s="5" t="s">
        <v>535</v>
      </c>
      <c r="V63" s="5" t="s">
        <v>535</v>
      </c>
      <c r="W63" s="5" t="s">
        <v>535</v>
      </c>
      <c r="X63" s="5" t="s">
        <v>535</v>
      </c>
      <c r="Y63" s="5" t="s">
        <v>535</v>
      </c>
      <c r="Z63" s="5">
        <f t="shared" si="0"/>
        <v>56</v>
      </c>
      <c r="AA63" s="5">
        <f t="shared" si="2"/>
        <v>56</v>
      </c>
      <c r="AB63" s="5" t="s">
        <v>535</v>
      </c>
      <c r="AC63" s="5" t="s">
        <v>533</v>
      </c>
      <c r="AD63" s="11">
        <v>45838</v>
      </c>
    </row>
    <row r="64" spans="1:30" ht="61" x14ac:dyDescent="0.2">
      <c r="A64" s="6">
        <v>2025</v>
      </c>
      <c r="B64" s="13">
        <v>45809</v>
      </c>
      <c r="C64" s="13">
        <v>45838</v>
      </c>
      <c r="D64" s="8" t="s">
        <v>685</v>
      </c>
      <c r="E64" s="6" t="s">
        <v>78</v>
      </c>
      <c r="F64" s="6" t="s">
        <v>413</v>
      </c>
      <c r="G64" s="17" t="s">
        <v>686</v>
      </c>
      <c r="H64" s="6" t="s">
        <v>416</v>
      </c>
      <c r="I64" s="5" t="s">
        <v>687</v>
      </c>
      <c r="J64" s="5" t="s">
        <v>687</v>
      </c>
      <c r="K64" s="5" t="s">
        <v>687</v>
      </c>
      <c r="L64" s="10">
        <v>45838</v>
      </c>
      <c r="M64" s="5" t="s">
        <v>461</v>
      </c>
      <c r="N64" s="5" t="s">
        <v>687</v>
      </c>
      <c r="O64" s="5" t="s">
        <v>687</v>
      </c>
      <c r="P64" s="5" t="s">
        <v>687</v>
      </c>
      <c r="Q64" s="5">
        <f t="shared" si="1"/>
        <v>57</v>
      </c>
      <c r="R64" s="5" t="s">
        <v>687</v>
      </c>
      <c r="S64" s="5" t="s">
        <v>687</v>
      </c>
      <c r="T64" s="5" t="s">
        <v>687</v>
      </c>
      <c r="U64" s="5" t="s">
        <v>687</v>
      </c>
      <c r="V64" s="5" t="s">
        <v>687</v>
      </c>
      <c r="W64" s="5" t="s">
        <v>687</v>
      </c>
      <c r="X64" s="5" t="s">
        <v>687</v>
      </c>
      <c r="Y64" s="5" t="s">
        <v>687</v>
      </c>
      <c r="Z64" s="5">
        <f t="shared" si="0"/>
        <v>57</v>
      </c>
      <c r="AA64" s="5">
        <f t="shared" si="2"/>
        <v>57</v>
      </c>
      <c r="AB64" s="5" t="s">
        <v>687</v>
      </c>
      <c r="AC64" s="5" t="s">
        <v>538</v>
      </c>
      <c r="AD64" s="11">
        <v>45838</v>
      </c>
    </row>
    <row r="65" spans="1:30" ht="121" x14ac:dyDescent="0.2">
      <c r="A65" s="6">
        <v>2025</v>
      </c>
      <c r="B65" s="13">
        <v>45809</v>
      </c>
      <c r="C65" s="13">
        <v>45838</v>
      </c>
      <c r="D65" s="8" t="s">
        <v>316</v>
      </c>
      <c r="E65" s="6" t="s">
        <v>78</v>
      </c>
      <c r="F65" s="18" t="s">
        <v>536</v>
      </c>
      <c r="G65" s="9" t="s">
        <v>389</v>
      </c>
      <c r="H65" s="6" t="s">
        <v>416</v>
      </c>
      <c r="I65" s="16" t="s">
        <v>537</v>
      </c>
      <c r="J65" s="5" t="s">
        <v>537</v>
      </c>
      <c r="K65" s="5" t="s">
        <v>537</v>
      </c>
      <c r="L65" s="10">
        <v>45838</v>
      </c>
      <c r="M65" s="5" t="s">
        <v>461</v>
      </c>
      <c r="N65" s="5" t="s">
        <v>537</v>
      </c>
      <c r="O65" s="5" t="s">
        <v>537</v>
      </c>
      <c r="P65" s="5" t="s">
        <v>537</v>
      </c>
      <c r="Q65" s="5">
        <f t="shared" si="1"/>
        <v>58</v>
      </c>
      <c r="R65" s="5" t="s">
        <v>537</v>
      </c>
      <c r="S65" s="5" t="s">
        <v>537</v>
      </c>
      <c r="T65" s="5" t="s">
        <v>537</v>
      </c>
      <c r="U65" s="5" t="s">
        <v>537</v>
      </c>
      <c r="V65" s="5" t="s">
        <v>537</v>
      </c>
      <c r="W65" s="5" t="s">
        <v>537</v>
      </c>
      <c r="X65" s="5" t="s">
        <v>537</v>
      </c>
      <c r="Y65" s="5" t="s">
        <v>537</v>
      </c>
      <c r="Z65" s="5">
        <f t="shared" si="0"/>
        <v>58</v>
      </c>
      <c r="AA65" s="5">
        <f t="shared" si="2"/>
        <v>58</v>
      </c>
      <c r="AB65" s="5" t="s">
        <v>537</v>
      </c>
      <c r="AC65" s="5" t="s">
        <v>538</v>
      </c>
      <c r="AD65" s="11">
        <v>45838</v>
      </c>
    </row>
    <row r="66" spans="1:30" ht="76" x14ac:dyDescent="0.2">
      <c r="A66" s="6">
        <v>2025</v>
      </c>
      <c r="B66" s="13">
        <v>45809</v>
      </c>
      <c r="C66" s="13">
        <v>45838</v>
      </c>
      <c r="D66" s="8" t="s">
        <v>317</v>
      </c>
      <c r="E66" s="6" t="s">
        <v>78</v>
      </c>
      <c r="F66" s="6" t="s">
        <v>413</v>
      </c>
      <c r="G66" s="9" t="s">
        <v>390</v>
      </c>
      <c r="H66" s="6" t="s">
        <v>416</v>
      </c>
      <c r="I66" s="16" t="s">
        <v>443</v>
      </c>
      <c r="J66" s="5" t="s">
        <v>443</v>
      </c>
      <c r="K66" s="5" t="s">
        <v>443</v>
      </c>
      <c r="L66" s="10">
        <v>45838</v>
      </c>
      <c r="M66" s="15" t="s">
        <v>462</v>
      </c>
      <c r="N66" s="5" t="s">
        <v>443</v>
      </c>
      <c r="O66" s="5" t="s">
        <v>443</v>
      </c>
      <c r="P66" s="5" t="s">
        <v>443</v>
      </c>
      <c r="Q66" s="5">
        <f t="shared" si="1"/>
        <v>59</v>
      </c>
      <c r="R66" s="5" t="s">
        <v>443</v>
      </c>
      <c r="S66" s="5" t="s">
        <v>443</v>
      </c>
      <c r="T66" s="5" t="s">
        <v>443</v>
      </c>
      <c r="U66" s="5" t="s">
        <v>443</v>
      </c>
      <c r="V66" s="5" t="s">
        <v>443</v>
      </c>
      <c r="W66" s="5" t="s">
        <v>443</v>
      </c>
      <c r="X66" s="5" t="s">
        <v>443</v>
      </c>
      <c r="Y66" s="5" t="s">
        <v>443</v>
      </c>
      <c r="Z66" s="5">
        <f t="shared" si="0"/>
        <v>59</v>
      </c>
      <c r="AA66" s="5">
        <f t="shared" si="2"/>
        <v>59</v>
      </c>
      <c r="AB66" s="5" t="s">
        <v>443</v>
      </c>
      <c r="AC66" s="5" t="s">
        <v>539</v>
      </c>
      <c r="AD66" s="11">
        <v>45838</v>
      </c>
    </row>
    <row r="67" spans="1:30" ht="61" x14ac:dyDescent="0.2">
      <c r="A67" s="6">
        <v>2025</v>
      </c>
      <c r="B67" s="13">
        <v>45809</v>
      </c>
      <c r="C67" s="13">
        <v>45838</v>
      </c>
      <c r="D67" s="8" t="s">
        <v>318</v>
      </c>
      <c r="E67" s="6" t="s">
        <v>78</v>
      </c>
      <c r="F67" s="6" t="s">
        <v>413</v>
      </c>
      <c r="G67" s="9" t="s">
        <v>391</v>
      </c>
      <c r="H67" s="6" t="s">
        <v>416</v>
      </c>
      <c r="I67" s="16" t="s">
        <v>540</v>
      </c>
      <c r="J67" s="5" t="s">
        <v>540</v>
      </c>
      <c r="K67" s="5" t="s">
        <v>540</v>
      </c>
      <c r="L67" s="10">
        <v>45838</v>
      </c>
      <c r="M67" s="5" t="s">
        <v>448</v>
      </c>
      <c r="N67" s="5" t="s">
        <v>540</v>
      </c>
      <c r="O67" s="5" t="s">
        <v>540</v>
      </c>
      <c r="P67" s="5" t="s">
        <v>540</v>
      </c>
      <c r="Q67" s="5">
        <f t="shared" si="1"/>
        <v>60</v>
      </c>
      <c r="R67" s="5" t="s">
        <v>540</v>
      </c>
      <c r="S67" s="5" t="s">
        <v>540</v>
      </c>
      <c r="T67" s="5" t="s">
        <v>540</v>
      </c>
      <c r="U67" s="5" t="s">
        <v>540</v>
      </c>
      <c r="V67" s="5" t="s">
        <v>540</v>
      </c>
      <c r="W67" s="5" t="s">
        <v>540</v>
      </c>
      <c r="X67" s="5" t="s">
        <v>540</v>
      </c>
      <c r="Y67" s="5" t="s">
        <v>540</v>
      </c>
      <c r="Z67" s="5">
        <f t="shared" si="0"/>
        <v>60</v>
      </c>
      <c r="AA67" s="5">
        <f t="shared" si="2"/>
        <v>60</v>
      </c>
      <c r="AB67" s="5" t="s">
        <v>540</v>
      </c>
      <c r="AC67" s="5" t="s">
        <v>538</v>
      </c>
      <c r="AD67" s="11">
        <v>45838</v>
      </c>
    </row>
    <row r="68" spans="1:30" ht="61" x14ac:dyDescent="0.2">
      <c r="A68" s="6">
        <v>2025</v>
      </c>
      <c r="B68" s="13">
        <v>45809</v>
      </c>
      <c r="C68" s="13">
        <v>45838</v>
      </c>
      <c r="D68" s="8" t="s">
        <v>319</v>
      </c>
      <c r="E68" s="6" t="s">
        <v>78</v>
      </c>
      <c r="F68" s="6" t="s">
        <v>413</v>
      </c>
      <c r="G68" s="9" t="s">
        <v>392</v>
      </c>
      <c r="H68" s="6" t="s">
        <v>416</v>
      </c>
      <c r="I68" s="16" t="s">
        <v>541</v>
      </c>
      <c r="J68" s="5" t="s">
        <v>541</v>
      </c>
      <c r="K68" s="5" t="s">
        <v>541</v>
      </c>
      <c r="L68" s="10">
        <v>45838</v>
      </c>
      <c r="M68" s="5" t="s">
        <v>463</v>
      </c>
      <c r="N68" s="5" t="s">
        <v>541</v>
      </c>
      <c r="O68" s="5" t="s">
        <v>541</v>
      </c>
      <c r="P68" s="5" t="s">
        <v>541</v>
      </c>
      <c r="Q68" s="5">
        <f t="shared" si="1"/>
        <v>61</v>
      </c>
      <c r="R68" s="5" t="s">
        <v>541</v>
      </c>
      <c r="S68" s="5" t="s">
        <v>541</v>
      </c>
      <c r="T68" s="5" t="s">
        <v>541</v>
      </c>
      <c r="U68" s="5" t="s">
        <v>541</v>
      </c>
      <c r="V68" s="5" t="s">
        <v>541</v>
      </c>
      <c r="W68" s="5" t="s">
        <v>541</v>
      </c>
      <c r="X68" s="5" t="s">
        <v>541</v>
      </c>
      <c r="Y68" s="5" t="s">
        <v>541</v>
      </c>
      <c r="Z68" s="5">
        <f t="shared" si="0"/>
        <v>61</v>
      </c>
      <c r="AA68" s="5">
        <f t="shared" si="2"/>
        <v>61</v>
      </c>
      <c r="AB68" s="5" t="s">
        <v>541</v>
      </c>
      <c r="AC68" s="5" t="s">
        <v>538</v>
      </c>
      <c r="AD68" s="11">
        <v>45838</v>
      </c>
    </row>
    <row r="69" spans="1:30" ht="91" x14ac:dyDescent="0.2">
      <c r="A69" s="6">
        <v>2025</v>
      </c>
      <c r="B69" s="13">
        <v>45809</v>
      </c>
      <c r="C69" s="13">
        <v>45838</v>
      </c>
      <c r="D69" s="8" t="s">
        <v>320</v>
      </c>
      <c r="E69" s="6" t="s">
        <v>78</v>
      </c>
      <c r="F69" s="8" t="s">
        <v>542</v>
      </c>
      <c r="G69" s="9" t="s">
        <v>393</v>
      </c>
      <c r="H69" s="6" t="s">
        <v>416</v>
      </c>
      <c r="I69" s="16" t="s">
        <v>543</v>
      </c>
      <c r="J69" s="5" t="s">
        <v>543</v>
      </c>
      <c r="K69" s="5" t="s">
        <v>543</v>
      </c>
      <c r="L69" s="10">
        <v>45838</v>
      </c>
      <c r="M69" s="5" t="s">
        <v>448</v>
      </c>
      <c r="N69" s="5" t="s">
        <v>543</v>
      </c>
      <c r="O69" s="5" t="s">
        <v>543</v>
      </c>
      <c r="P69" s="5" t="s">
        <v>543</v>
      </c>
      <c r="Q69" s="5">
        <f t="shared" si="1"/>
        <v>62</v>
      </c>
      <c r="R69" s="5" t="s">
        <v>543</v>
      </c>
      <c r="S69" s="5" t="s">
        <v>543</v>
      </c>
      <c r="T69" s="5" t="s">
        <v>543</v>
      </c>
      <c r="U69" s="5" t="s">
        <v>543</v>
      </c>
      <c r="V69" s="5" t="s">
        <v>543</v>
      </c>
      <c r="W69" s="5" t="s">
        <v>543</v>
      </c>
      <c r="X69" s="5" t="s">
        <v>543</v>
      </c>
      <c r="Y69" s="5" t="s">
        <v>543</v>
      </c>
      <c r="Z69" s="5">
        <f t="shared" si="0"/>
        <v>62</v>
      </c>
      <c r="AA69" s="5">
        <f t="shared" si="2"/>
        <v>62</v>
      </c>
      <c r="AB69" s="5" t="s">
        <v>543</v>
      </c>
      <c r="AC69" s="5" t="s">
        <v>538</v>
      </c>
      <c r="AD69" s="11">
        <v>45838</v>
      </c>
    </row>
    <row r="70" spans="1:30" ht="46" x14ac:dyDescent="0.2">
      <c r="A70" s="6">
        <v>2025</v>
      </c>
      <c r="B70" s="13">
        <v>45809</v>
      </c>
      <c r="C70" s="13">
        <v>45838</v>
      </c>
      <c r="D70" s="8" t="s">
        <v>321</v>
      </c>
      <c r="E70" s="6" t="s">
        <v>78</v>
      </c>
      <c r="F70" s="6" t="s">
        <v>544</v>
      </c>
      <c r="G70" s="9" t="s">
        <v>394</v>
      </c>
      <c r="H70" s="6" t="s">
        <v>416</v>
      </c>
      <c r="I70" s="16" t="s">
        <v>545</v>
      </c>
      <c r="J70" s="5" t="s">
        <v>545</v>
      </c>
      <c r="K70" s="5" t="s">
        <v>545</v>
      </c>
      <c r="L70" s="10">
        <v>45838</v>
      </c>
      <c r="M70" s="5" t="s">
        <v>450</v>
      </c>
      <c r="N70" s="5" t="s">
        <v>545</v>
      </c>
      <c r="O70" s="5" t="s">
        <v>545</v>
      </c>
      <c r="P70" s="5" t="s">
        <v>545</v>
      </c>
      <c r="Q70" s="5">
        <f t="shared" si="1"/>
        <v>63</v>
      </c>
      <c r="R70" s="5" t="s">
        <v>545</v>
      </c>
      <c r="S70" s="5" t="s">
        <v>545</v>
      </c>
      <c r="T70" s="5" t="s">
        <v>545</v>
      </c>
      <c r="U70" s="5" t="s">
        <v>545</v>
      </c>
      <c r="V70" s="5" t="s">
        <v>545</v>
      </c>
      <c r="W70" s="5" t="s">
        <v>545</v>
      </c>
      <c r="X70" s="5" t="s">
        <v>545</v>
      </c>
      <c r="Y70" s="5" t="s">
        <v>545</v>
      </c>
      <c r="Z70" s="5">
        <f t="shared" si="0"/>
        <v>63</v>
      </c>
      <c r="AA70" s="5">
        <f t="shared" si="2"/>
        <v>63</v>
      </c>
      <c r="AB70" s="5" t="s">
        <v>545</v>
      </c>
      <c r="AC70" s="5" t="s">
        <v>539</v>
      </c>
      <c r="AD70" s="11">
        <v>45838</v>
      </c>
    </row>
    <row r="71" spans="1:30" ht="76" x14ac:dyDescent="0.2">
      <c r="A71" s="6">
        <v>2025</v>
      </c>
      <c r="B71" s="13">
        <v>45809</v>
      </c>
      <c r="C71" s="13">
        <v>45838</v>
      </c>
      <c r="D71" s="8" t="s">
        <v>322</v>
      </c>
      <c r="E71" s="6" t="s">
        <v>78</v>
      </c>
      <c r="F71" s="6" t="s">
        <v>413</v>
      </c>
      <c r="G71" s="9" t="s">
        <v>395</v>
      </c>
      <c r="H71" s="6" t="s">
        <v>416</v>
      </c>
      <c r="I71" s="5" t="s">
        <v>546</v>
      </c>
      <c r="J71" s="5" t="s">
        <v>546</v>
      </c>
      <c r="K71" s="5" t="s">
        <v>546</v>
      </c>
      <c r="L71" s="10">
        <v>45838</v>
      </c>
      <c r="M71" s="5" t="s">
        <v>464</v>
      </c>
      <c r="N71" s="5" t="s">
        <v>546</v>
      </c>
      <c r="O71" s="5" t="s">
        <v>546</v>
      </c>
      <c r="P71" s="5" t="s">
        <v>546</v>
      </c>
      <c r="Q71" s="5">
        <f t="shared" si="1"/>
        <v>64</v>
      </c>
      <c r="R71" s="5" t="s">
        <v>546</v>
      </c>
      <c r="S71" s="5" t="s">
        <v>546</v>
      </c>
      <c r="T71" s="5" t="s">
        <v>546</v>
      </c>
      <c r="U71" s="5" t="s">
        <v>546</v>
      </c>
      <c r="V71" s="5" t="s">
        <v>546</v>
      </c>
      <c r="W71" s="5" t="s">
        <v>546</v>
      </c>
      <c r="X71" s="5" t="s">
        <v>546</v>
      </c>
      <c r="Y71" s="5" t="s">
        <v>546</v>
      </c>
      <c r="Z71" s="5">
        <f t="shared" si="0"/>
        <v>64</v>
      </c>
      <c r="AA71" s="5">
        <f t="shared" si="2"/>
        <v>64</v>
      </c>
      <c r="AB71" s="5" t="s">
        <v>546</v>
      </c>
      <c r="AC71" s="5" t="s">
        <v>539</v>
      </c>
      <c r="AD71" s="11">
        <v>45838</v>
      </c>
    </row>
    <row r="72" spans="1:30" ht="61" x14ac:dyDescent="0.2">
      <c r="A72" s="6">
        <v>2025</v>
      </c>
      <c r="B72" s="13">
        <v>45809</v>
      </c>
      <c r="C72" s="13">
        <v>45838</v>
      </c>
      <c r="D72" s="8" t="s">
        <v>323</v>
      </c>
      <c r="E72" s="6" t="s">
        <v>78</v>
      </c>
      <c r="F72" s="6" t="s">
        <v>413</v>
      </c>
      <c r="G72" s="9" t="s">
        <v>396</v>
      </c>
      <c r="H72" s="6" t="s">
        <v>416</v>
      </c>
      <c r="I72" s="5" t="s">
        <v>547</v>
      </c>
      <c r="J72" s="5" t="s">
        <v>547</v>
      </c>
      <c r="K72" s="5" t="s">
        <v>547</v>
      </c>
      <c r="L72" s="10">
        <v>45838</v>
      </c>
      <c r="M72" s="5" t="s">
        <v>448</v>
      </c>
      <c r="N72" s="5" t="s">
        <v>547</v>
      </c>
      <c r="O72" s="5" t="s">
        <v>547</v>
      </c>
      <c r="P72" s="5" t="s">
        <v>547</v>
      </c>
      <c r="Q72" s="5">
        <f t="shared" si="1"/>
        <v>65</v>
      </c>
      <c r="R72" s="5" t="s">
        <v>547</v>
      </c>
      <c r="S72" s="5" t="s">
        <v>547</v>
      </c>
      <c r="T72" s="5" t="s">
        <v>547</v>
      </c>
      <c r="U72" s="5" t="s">
        <v>547</v>
      </c>
      <c r="V72" s="5" t="s">
        <v>547</v>
      </c>
      <c r="W72" s="5" t="s">
        <v>547</v>
      </c>
      <c r="X72" s="5" t="s">
        <v>547</v>
      </c>
      <c r="Y72" s="5" t="s">
        <v>547</v>
      </c>
      <c r="Z72" s="5">
        <f t="shared" si="0"/>
        <v>65</v>
      </c>
      <c r="AA72" s="5">
        <f t="shared" si="2"/>
        <v>65</v>
      </c>
      <c r="AB72" s="5" t="s">
        <v>547</v>
      </c>
      <c r="AC72" s="5" t="s">
        <v>538</v>
      </c>
      <c r="AD72" s="11">
        <v>45838</v>
      </c>
    </row>
    <row r="73" spans="1:30" ht="76" x14ac:dyDescent="0.2">
      <c r="A73" s="6">
        <v>2025</v>
      </c>
      <c r="B73" s="13">
        <v>45809</v>
      </c>
      <c r="C73" s="13">
        <v>45838</v>
      </c>
      <c r="D73" s="8" t="s">
        <v>324</v>
      </c>
      <c r="E73" s="6" t="s">
        <v>78</v>
      </c>
      <c r="F73" s="8" t="s">
        <v>544</v>
      </c>
      <c r="G73" s="9" t="s">
        <v>397</v>
      </c>
      <c r="H73" s="6" t="s">
        <v>416</v>
      </c>
      <c r="I73" s="5" t="s">
        <v>548</v>
      </c>
      <c r="J73" s="5" t="s">
        <v>548</v>
      </c>
      <c r="K73" s="5" t="s">
        <v>548</v>
      </c>
      <c r="L73" s="10">
        <v>45838</v>
      </c>
      <c r="M73" s="5" t="s">
        <v>465</v>
      </c>
      <c r="N73" s="5" t="s">
        <v>548</v>
      </c>
      <c r="O73" s="5" t="s">
        <v>548</v>
      </c>
      <c r="P73" s="5" t="s">
        <v>548</v>
      </c>
      <c r="Q73" s="5">
        <f t="shared" si="1"/>
        <v>66</v>
      </c>
      <c r="R73" s="5" t="s">
        <v>548</v>
      </c>
      <c r="S73" s="5" t="s">
        <v>548</v>
      </c>
      <c r="T73" s="5" t="s">
        <v>548</v>
      </c>
      <c r="U73" s="5" t="s">
        <v>548</v>
      </c>
      <c r="V73" s="5" t="s">
        <v>548</v>
      </c>
      <c r="W73" s="5" t="s">
        <v>548</v>
      </c>
      <c r="X73" s="5" t="s">
        <v>548</v>
      </c>
      <c r="Y73" s="5" t="s">
        <v>548</v>
      </c>
      <c r="Z73" s="5">
        <f t="shared" si="0"/>
        <v>66</v>
      </c>
      <c r="AA73" s="5">
        <f t="shared" si="2"/>
        <v>66</v>
      </c>
      <c r="AB73" s="5" t="s">
        <v>548</v>
      </c>
      <c r="AC73" s="5" t="s">
        <v>539</v>
      </c>
      <c r="AD73" s="11">
        <v>45838</v>
      </c>
    </row>
    <row r="74" spans="1:30" ht="46" x14ac:dyDescent="0.2">
      <c r="A74" s="6">
        <v>2025</v>
      </c>
      <c r="B74" s="13">
        <v>45809</v>
      </c>
      <c r="C74" s="13">
        <v>45838</v>
      </c>
      <c r="D74" s="8" t="s">
        <v>325</v>
      </c>
      <c r="E74" s="6" t="s">
        <v>78</v>
      </c>
      <c r="F74" s="8" t="s">
        <v>544</v>
      </c>
      <c r="G74" s="9" t="s">
        <v>398</v>
      </c>
      <c r="H74" s="6" t="s">
        <v>416</v>
      </c>
      <c r="I74" s="16" t="s">
        <v>549</v>
      </c>
      <c r="J74" s="5" t="s">
        <v>549</v>
      </c>
      <c r="K74" s="5" t="s">
        <v>549</v>
      </c>
      <c r="L74" s="10">
        <v>45838</v>
      </c>
      <c r="M74" s="5" t="s">
        <v>461</v>
      </c>
      <c r="N74" s="5" t="s">
        <v>549</v>
      </c>
      <c r="O74" s="5" t="s">
        <v>549</v>
      </c>
      <c r="P74" s="5" t="s">
        <v>549</v>
      </c>
      <c r="Q74" s="5">
        <f t="shared" si="1"/>
        <v>67</v>
      </c>
      <c r="R74" s="5" t="s">
        <v>549</v>
      </c>
      <c r="S74" s="5" t="s">
        <v>549</v>
      </c>
      <c r="T74" s="5" t="s">
        <v>549</v>
      </c>
      <c r="U74" s="5" t="s">
        <v>549</v>
      </c>
      <c r="V74" s="5" t="s">
        <v>549</v>
      </c>
      <c r="W74" s="5" t="s">
        <v>549</v>
      </c>
      <c r="X74" s="5" t="s">
        <v>549</v>
      </c>
      <c r="Y74" s="5" t="s">
        <v>549</v>
      </c>
      <c r="Z74" s="5">
        <f t="shared" si="0"/>
        <v>67</v>
      </c>
      <c r="AA74" s="5">
        <f t="shared" si="2"/>
        <v>67</v>
      </c>
      <c r="AB74" s="5" t="s">
        <v>549</v>
      </c>
      <c r="AC74" s="5" t="s">
        <v>539</v>
      </c>
      <c r="AD74" s="11">
        <v>45838</v>
      </c>
    </row>
    <row r="75" spans="1:30" ht="91" x14ac:dyDescent="0.2">
      <c r="A75" s="6">
        <v>2025</v>
      </c>
      <c r="B75" s="13">
        <v>45809</v>
      </c>
      <c r="C75" s="13">
        <v>45838</v>
      </c>
      <c r="D75" s="8" t="s">
        <v>550</v>
      </c>
      <c r="E75" s="6" t="s">
        <v>78</v>
      </c>
      <c r="F75" s="18" t="s">
        <v>551</v>
      </c>
      <c r="G75" s="9" t="s">
        <v>399</v>
      </c>
      <c r="H75" s="6" t="s">
        <v>416</v>
      </c>
      <c r="I75" s="16" t="s">
        <v>552</v>
      </c>
      <c r="J75" s="5" t="s">
        <v>552</v>
      </c>
      <c r="K75" s="5" t="s">
        <v>552</v>
      </c>
      <c r="L75" s="10">
        <v>45838</v>
      </c>
      <c r="M75" s="5" t="s">
        <v>461</v>
      </c>
      <c r="N75" s="5" t="s">
        <v>552</v>
      </c>
      <c r="O75" s="5" t="s">
        <v>552</v>
      </c>
      <c r="P75" s="5" t="s">
        <v>552</v>
      </c>
      <c r="Q75" s="5">
        <f t="shared" si="1"/>
        <v>68</v>
      </c>
      <c r="R75" s="5" t="s">
        <v>552</v>
      </c>
      <c r="S75" s="5" t="s">
        <v>552</v>
      </c>
      <c r="T75" s="5" t="s">
        <v>552</v>
      </c>
      <c r="U75" s="5" t="s">
        <v>552</v>
      </c>
      <c r="V75" s="5" t="s">
        <v>552</v>
      </c>
      <c r="W75" s="5" t="s">
        <v>552</v>
      </c>
      <c r="X75" s="5" t="s">
        <v>552</v>
      </c>
      <c r="Y75" s="5" t="s">
        <v>552</v>
      </c>
      <c r="Z75" s="5">
        <f t="shared" ref="Z75:Z91" si="3">Z74+1</f>
        <v>68</v>
      </c>
      <c r="AA75" s="5">
        <f t="shared" si="2"/>
        <v>68</v>
      </c>
      <c r="AB75" s="5" t="s">
        <v>552</v>
      </c>
      <c r="AC75" s="5" t="s">
        <v>538</v>
      </c>
      <c r="AD75" s="11">
        <v>45838</v>
      </c>
    </row>
    <row r="76" spans="1:30" ht="76" x14ac:dyDescent="0.2">
      <c r="A76" s="6">
        <v>2025</v>
      </c>
      <c r="B76" s="13">
        <v>45809</v>
      </c>
      <c r="C76" s="13">
        <v>45838</v>
      </c>
      <c r="D76" s="8" t="s">
        <v>419</v>
      </c>
      <c r="E76" s="6" t="s">
        <v>78</v>
      </c>
      <c r="F76" s="6" t="s">
        <v>413</v>
      </c>
      <c r="G76" s="9" t="s">
        <v>400</v>
      </c>
      <c r="H76" s="6" t="s">
        <v>416</v>
      </c>
      <c r="I76" s="16" t="s">
        <v>553</v>
      </c>
      <c r="J76" s="5" t="s">
        <v>553</v>
      </c>
      <c r="K76" s="5" t="s">
        <v>553</v>
      </c>
      <c r="L76" s="10">
        <v>45838</v>
      </c>
      <c r="M76" s="5" t="s">
        <v>450</v>
      </c>
      <c r="N76" s="5" t="s">
        <v>553</v>
      </c>
      <c r="O76" s="5" t="s">
        <v>553</v>
      </c>
      <c r="P76" s="5" t="s">
        <v>553</v>
      </c>
      <c r="Q76" s="5">
        <f t="shared" ref="Q76:Q91" si="4">Q75+1</f>
        <v>69</v>
      </c>
      <c r="R76" s="5" t="s">
        <v>553</v>
      </c>
      <c r="S76" s="5" t="s">
        <v>553</v>
      </c>
      <c r="T76" s="5" t="s">
        <v>553</v>
      </c>
      <c r="U76" s="5" t="s">
        <v>553</v>
      </c>
      <c r="V76" s="5" t="s">
        <v>553</v>
      </c>
      <c r="W76" s="5" t="s">
        <v>553</v>
      </c>
      <c r="X76" s="5" t="s">
        <v>553</v>
      </c>
      <c r="Y76" s="5" t="s">
        <v>553</v>
      </c>
      <c r="Z76" s="5">
        <f t="shared" si="3"/>
        <v>69</v>
      </c>
      <c r="AA76" s="5">
        <f t="shared" ref="AA76:AA91" si="5">AA75+1</f>
        <v>69</v>
      </c>
      <c r="AB76" s="5" t="s">
        <v>553</v>
      </c>
      <c r="AC76" s="5" t="s">
        <v>538</v>
      </c>
      <c r="AD76" s="11">
        <v>45838</v>
      </c>
    </row>
    <row r="77" spans="1:30" ht="16" x14ac:dyDescent="0.2">
      <c r="A77" s="6">
        <v>2025</v>
      </c>
      <c r="B77" s="13">
        <v>45809</v>
      </c>
      <c r="C77" s="13">
        <v>45838</v>
      </c>
      <c r="D77" s="8" t="s">
        <v>326</v>
      </c>
      <c r="E77" s="6" t="s">
        <v>78</v>
      </c>
      <c r="F77" s="6" t="s">
        <v>413</v>
      </c>
      <c r="G77" s="9" t="s">
        <v>401</v>
      </c>
      <c r="H77" s="6" t="s">
        <v>416</v>
      </c>
      <c r="I77" s="16" t="s">
        <v>436</v>
      </c>
      <c r="J77" s="5" t="s">
        <v>436</v>
      </c>
      <c r="K77" s="5" t="s">
        <v>436</v>
      </c>
      <c r="L77" s="10">
        <v>45838</v>
      </c>
      <c r="M77" s="5" t="s">
        <v>450</v>
      </c>
      <c r="N77" s="5" t="s">
        <v>436</v>
      </c>
      <c r="O77" s="5" t="s">
        <v>436</v>
      </c>
      <c r="P77" s="5" t="s">
        <v>436</v>
      </c>
      <c r="Q77" s="5">
        <f t="shared" si="4"/>
        <v>70</v>
      </c>
      <c r="R77" s="5" t="s">
        <v>436</v>
      </c>
      <c r="S77" s="5" t="s">
        <v>436</v>
      </c>
      <c r="T77" s="5" t="s">
        <v>436</v>
      </c>
      <c r="U77" s="5" t="s">
        <v>436</v>
      </c>
      <c r="V77" s="5" t="s">
        <v>436</v>
      </c>
      <c r="W77" s="5" t="s">
        <v>436</v>
      </c>
      <c r="X77" s="5" t="s">
        <v>436</v>
      </c>
      <c r="Y77" s="5" t="s">
        <v>436</v>
      </c>
      <c r="Z77" s="5">
        <f t="shared" si="3"/>
        <v>70</v>
      </c>
      <c r="AA77" s="5">
        <f t="shared" si="5"/>
        <v>70</v>
      </c>
      <c r="AB77" s="5" t="s">
        <v>436</v>
      </c>
      <c r="AC77" s="5" t="s">
        <v>554</v>
      </c>
      <c r="AD77" s="11">
        <v>45838</v>
      </c>
    </row>
    <row r="78" spans="1:30" ht="76" x14ac:dyDescent="0.2">
      <c r="A78" s="6">
        <v>2025</v>
      </c>
      <c r="B78" s="13">
        <v>45809</v>
      </c>
      <c r="C78" s="13">
        <v>45838</v>
      </c>
      <c r="D78" s="8" t="s">
        <v>327</v>
      </c>
      <c r="E78" s="6" t="s">
        <v>78</v>
      </c>
      <c r="F78" s="8" t="s">
        <v>555</v>
      </c>
      <c r="G78" s="9" t="s">
        <v>402</v>
      </c>
      <c r="H78" s="6" t="s">
        <v>417</v>
      </c>
      <c r="I78" s="5" t="s">
        <v>696</v>
      </c>
      <c r="J78" s="5" t="s">
        <v>696</v>
      </c>
      <c r="K78" s="5" t="s">
        <v>696</v>
      </c>
      <c r="L78" s="10">
        <v>45838</v>
      </c>
      <c r="M78" s="5" t="s">
        <v>450</v>
      </c>
      <c r="N78" s="5" t="s">
        <v>696</v>
      </c>
      <c r="O78" s="5" t="s">
        <v>696</v>
      </c>
      <c r="P78" s="5" t="s">
        <v>696</v>
      </c>
      <c r="Q78" s="5">
        <f t="shared" si="4"/>
        <v>71</v>
      </c>
      <c r="R78" s="5" t="s">
        <v>696</v>
      </c>
      <c r="S78" s="5" t="s">
        <v>696</v>
      </c>
      <c r="T78" s="5" t="s">
        <v>696</v>
      </c>
      <c r="U78" s="5" t="s">
        <v>696</v>
      </c>
      <c r="V78" s="5" t="s">
        <v>696</v>
      </c>
      <c r="W78" s="5" t="s">
        <v>696</v>
      </c>
      <c r="X78" s="5" t="s">
        <v>696</v>
      </c>
      <c r="Y78" s="5" t="s">
        <v>696</v>
      </c>
      <c r="Z78" s="5">
        <f t="shared" si="3"/>
        <v>71</v>
      </c>
      <c r="AA78" s="5">
        <f t="shared" si="5"/>
        <v>71</v>
      </c>
      <c r="AB78" s="5" t="s">
        <v>696</v>
      </c>
      <c r="AC78" s="5" t="s">
        <v>556</v>
      </c>
      <c r="AD78" s="11">
        <v>45838</v>
      </c>
    </row>
    <row r="79" spans="1:30" ht="46" x14ac:dyDescent="0.2">
      <c r="A79" s="6">
        <v>2025</v>
      </c>
      <c r="B79" s="13">
        <v>45809</v>
      </c>
      <c r="C79" s="13">
        <v>45838</v>
      </c>
      <c r="D79" s="8" t="s">
        <v>328</v>
      </c>
      <c r="E79" s="6" t="s">
        <v>78</v>
      </c>
      <c r="F79" s="6" t="s">
        <v>413</v>
      </c>
      <c r="G79" s="9" t="s">
        <v>403</v>
      </c>
      <c r="H79" s="6" t="s">
        <v>417</v>
      </c>
      <c r="I79" s="16" t="s">
        <v>445</v>
      </c>
      <c r="J79" s="5" t="s">
        <v>445</v>
      </c>
      <c r="K79" s="5" t="s">
        <v>445</v>
      </c>
      <c r="L79" s="10">
        <v>45838</v>
      </c>
      <c r="M79" s="5" t="s">
        <v>466</v>
      </c>
      <c r="N79" s="5" t="s">
        <v>445</v>
      </c>
      <c r="O79" s="5" t="s">
        <v>445</v>
      </c>
      <c r="P79" s="5" t="s">
        <v>445</v>
      </c>
      <c r="Q79" s="5">
        <f t="shared" si="4"/>
        <v>72</v>
      </c>
      <c r="R79" s="5" t="s">
        <v>445</v>
      </c>
      <c r="S79" s="5" t="s">
        <v>445</v>
      </c>
      <c r="T79" s="5" t="s">
        <v>445</v>
      </c>
      <c r="U79" s="5" t="s">
        <v>445</v>
      </c>
      <c r="V79" s="5" t="s">
        <v>445</v>
      </c>
      <c r="W79" s="5" t="s">
        <v>445</v>
      </c>
      <c r="X79" s="5" t="s">
        <v>445</v>
      </c>
      <c r="Y79" s="5" t="s">
        <v>445</v>
      </c>
      <c r="Z79" s="5">
        <f t="shared" si="3"/>
        <v>72</v>
      </c>
      <c r="AA79" s="5">
        <f t="shared" si="5"/>
        <v>72</v>
      </c>
      <c r="AB79" s="5" t="s">
        <v>445</v>
      </c>
      <c r="AC79" s="5" t="s">
        <v>556</v>
      </c>
      <c r="AD79" s="11">
        <v>45838</v>
      </c>
    </row>
    <row r="80" spans="1:30" ht="61" x14ac:dyDescent="0.2">
      <c r="A80" s="6">
        <v>2025</v>
      </c>
      <c r="B80" s="13">
        <v>45809</v>
      </c>
      <c r="C80" s="13">
        <v>45838</v>
      </c>
      <c r="D80" s="8" t="s">
        <v>329</v>
      </c>
      <c r="E80" s="6" t="s">
        <v>78</v>
      </c>
      <c r="F80" s="8" t="s">
        <v>557</v>
      </c>
      <c r="G80" s="9" t="s">
        <v>404</v>
      </c>
      <c r="H80" s="6" t="s">
        <v>417</v>
      </c>
      <c r="I80" s="16" t="s">
        <v>558</v>
      </c>
      <c r="J80" s="5" t="s">
        <v>558</v>
      </c>
      <c r="K80" s="5" t="s">
        <v>558</v>
      </c>
      <c r="L80" s="10">
        <v>45838</v>
      </c>
      <c r="M80" s="5" t="s">
        <v>467</v>
      </c>
      <c r="N80" s="5" t="s">
        <v>558</v>
      </c>
      <c r="O80" s="5" t="s">
        <v>558</v>
      </c>
      <c r="P80" s="5" t="s">
        <v>558</v>
      </c>
      <c r="Q80" s="5">
        <f t="shared" si="4"/>
        <v>73</v>
      </c>
      <c r="R80" s="5" t="s">
        <v>558</v>
      </c>
      <c r="S80" s="5" t="s">
        <v>558</v>
      </c>
      <c r="T80" s="5" t="s">
        <v>558</v>
      </c>
      <c r="U80" s="5" t="s">
        <v>558</v>
      </c>
      <c r="V80" s="5" t="s">
        <v>558</v>
      </c>
      <c r="W80" s="5" t="s">
        <v>558</v>
      </c>
      <c r="X80" s="5" t="s">
        <v>558</v>
      </c>
      <c r="Y80" s="5" t="s">
        <v>558</v>
      </c>
      <c r="Z80" s="5">
        <f t="shared" si="3"/>
        <v>73</v>
      </c>
      <c r="AA80" s="5">
        <f t="shared" si="5"/>
        <v>73</v>
      </c>
      <c r="AB80" s="5" t="s">
        <v>558</v>
      </c>
      <c r="AC80" s="5" t="s">
        <v>556</v>
      </c>
      <c r="AD80" s="11">
        <v>45838</v>
      </c>
    </row>
    <row r="81" spans="1:30" ht="76" x14ac:dyDescent="0.2">
      <c r="A81" s="6">
        <v>2025</v>
      </c>
      <c r="B81" s="13">
        <v>45809</v>
      </c>
      <c r="C81" s="13">
        <v>45838</v>
      </c>
      <c r="D81" s="8" t="s">
        <v>330</v>
      </c>
      <c r="E81" s="6" t="s">
        <v>78</v>
      </c>
      <c r="F81" s="6" t="s">
        <v>413</v>
      </c>
      <c r="G81" s="14" t="s">
        <v>559</v>
      </c>
      <c r="H81" s="6" t="s">
        <v>416</v>
      </c>
      <c r="I81" s="16" t="s">
        <v>560</v>
      </c>
      <c r="J81" s="5" t="s">
        <v>560</v>
      </c>
      <c r="K81" s="5" t="s">
        <v>560</v>
      </c>
      <c r="L81" s="10">
        <v>45838</v>
      </c>
      <c r="M81" s="5" t="s">
        <v>467</v>
      </c>
      <c r="N81" s="5" t="s">
        <v>560</v>
      </c>
      <c r="O81" s="5" t="s">
        <v>560</v>
      </c>
      <c r="P81" s="5" t="s">
        <v>560</v>
      </c>
      <c r="Q81" s="5">
        <f t="shared" si="4"/>
        <v>74</v>
      </c>
      <c r="R81" s="5" t="s">
        <v>560</v>
      </c>
      <c r="S81" s="5" t="s">
        <v>560</v>
      </c>
      <c r="T81" s="5" t="s">
        <v>560</v>
      </c>
      <c r="U81" s="5" t="s">
        <v>560</v>
      </c>
      <c r="V81" s="5" t="s">
        <v>560</v>
      </c>
      <c r="W81" s="5" t="s">
        <v>560</v>
      </c>
      <c r="X81" s="5" t="s">
        <v>560</v>
      </c>
      <c r="Y81" s="5" t="s">
        <v>560</v>
      </c>
      <c r="Z81" s="5">
        <f t="shared" si="3"/>
        <v>74</v>
      </c>
      <c r="AA81" s="5">
        <f t="shared" si="5"/>
        <v>74</v>
      </c>
      <c r="AB81" s="5" t="s">
        <v>560</v>
      </c>
      <c r="AC81" s="5" t="s">
        <v>561</v>
      </c>
      <c r="AD81" s="11">
        <v>45838</v>
      </c>
    </row>
    <row r="82" spans="1:30" ht="61" x14ac:dyDescent="0.2">
      <c r="A82" s="6">
        <v>2025</v>
      </c>
      <c r="B82" s="13">
        <v>45809</v>
      </c>
      <c r="C82" s="7">
        <v>45838</v>
      </c>
      <c r="D82" s="8" t="s">
        <v>331</v>
      </c>
      <c r="E82" s="6" t="s">
        <v>78</v>
      </c>
      <c r="F82" s="6" t="s">
        <v>413</v>
      </c>
      <c r="G82" s="9" t="s">
        <v>405</v>
      </c>
      <c r="H82" s="6" t="s">
        <v>416</v>
      </c>
      <c r="I82" s="16" t="s">
        <v>562</v>
      </c>
      <c r="J82" s="5" t="s">
        <v>562</v>
      </c>
      <c r="K82" s="5" t="s">
        <v>562</v>
      </c>
      <c r="L82" s="10">
        <v>45838</v>
      </c>
      <c r="M82" s="5" t="s">
        <v>450</v>
      </c>
      <c r="N82" s="5" t="s">
        <v>562</v>
      </c>
      <c r="O82" s="5" t="s">
        <v>562</v>
      </c>
      <c r="P82" s="5" t="s">
        <v>562</v>
      </c>
      <c r="Q82" s="5">
        <f t="shared" si="4"/>
        <v>75</v>
      </c>
      <c r="R82" s="5" t="s">
        <v>562</v>
      </c>
      <c r="S82" s="5" t="s">
        <v>562</v>
      </c>
      <c r="T82" s="5" t="s">
        <v>562</v>
      </c>
      <c r="U82" s="5" t="s">
        <v>562</v>
      </c>
      <c r="V82" s="5" t="s">
        <v>562</v>
      </c>
      <c r="W82" s="5" t="s">
        <v>562</v>
      </c>
      <c r="X82" s="5" t="s">
        <v>562</v>
      </c>
      <c r="Y82" s="5" t="s">
        <v>562</v>
      </c>
      <c r="Z82" s="5">
        <f t="shared" si="3"/>
        <v>75</v>
      </c>
      <c r="AA82" s="5">
        <f t="shared" si="5"/>
        <v>75</v>
      </c>
      <c r="AB82" s="5" t="s">
        <v>562</v>
      </c>
      <c r="AC82" s="5" t="s">
        <v>561</v>
      </c>
      <c r="AD82" s="11">
        <v>45838</v>
      </c>
    </row>
    <row r="83" spans="1:30" ht="31" x14ac:dyDescent="0.2">
      <c r="A83" s="6">
        <v>2025</v>
      </c>
      <c r="B83" s="13">
        <v>45809</v>
      </c>
      <c r="C83" s="13">
        <v>45838</v>
      </c>
      <c r="D83" s="8" t="s">
        <v>332</v>
      </c>
      <c r="E83" s="6" t="s">
        <v>78</v>
      </c>
      <c r="F83" s="6" t="s">
        <v>413</v>
      </c>
      <c r="G83" s="9" t="s">
        <v>406</v>
      </c>
      <c r="H83" s="6" t="s">
        <v>416</v>
      </c>
      <c r="I83" s="16" t="s">
        <v>441</v>
      </c>
      <c r="J83" s="5" t="s">
        <v>441</v>
      </c>
      <c r="K83" s="5" t="s">
        <v>441</v>
      </c>
      <c r="L83" s="10">
        <v>45838</v>
      </c>
      <c r="M83" s="5" t="s">
        <v>468</v>
      </c>
      <c r="N83" s="5" t="s">
        <v>441</v>
      </c>
      <c r="O83" s="5" t="s">
        <v>441</v>
      </c>
      <c r="P83" s="5" t="s">
        <v>441</v>
      </c>
      <c r="Q83" s="5">
        <f t="shared" si="4"/>
        <v>76</v>
      </c>
      <c r="R83" s="5" t="s">
        <v>441</v>
      </c>
      <c r="S83" s="5" t="s">
        <v>441</v>
      </c>
      <c r="T83" s="5" t="s">
        <v>441</v>
      </c>
      <c r="U83" s="5" t="s">
        <v>441</v>
      </c>
      <c r="V83" s="5" t="s">
        <v>441</v>
      </c>
      <c r="W83" s="5" t="s">
        <v>441</v>
      </c>
      <c r="X83" s="5" t="s">
        <v>441</v>
      </c>
      <c r="Y83" s="5" t="s">
        <v>441</v>
      </c>
      <c r="Z83" s="5">
        <f t="shared" si="3"/>
        <v>76</v>
      </c>
      <c r="AA83" s="5">
        <f t="shared" si="5"/>
        <v>76</v>
      </c>
      <c r="AB83" s="5" t="s">
        <v>441</v>
      </c>
      <c r="AC83" s="5" t="s">
        <v>565</v>
      </c>
      <c r="AD83" s="11">
        <v>45838</v>
      </c>
    </row>
    <row r="84" spans="1:30" ht="31" x14ac:dyDescent="0.2">
      <c r="A84" s="6">
        <v>2025</v>
      </c>
      <c r="B84" s="13">
        <v>45809</v>
      </c>
      <c r="C84" s="13">
        <v>45838</v>
      </c>
      <c r="D84" s="8" t="s">
        <v>333</v>
      </c>
      <c r="E84" s="6" t="s">
        <v>78</v>
      </c>
      <c r="F84" s="6" t="s">
        <v>413</v>
      </c>
      <c r="G84" s="9" t="s">
        <v>407</v>
      </c>
      <c r="H84" s="6" t="s">
        <v>417</v>
      </c>
      <c r="I84" s="16" t="s">
        <v>563</v>
      </c>
      <c r="J84" s="5" t="s">
        <v>563</v>
      </c>
      <c r="K84" s="5" t="s">
        <v>563</v>
      </c>
      <c r="L84" s="10">
        <v>45838</v>
      </c>
      <c r="M84" s="5" t="s">
        <v>469</v>
      </c>
      <c r="N84" s="5" t="s">
        <v>563</v>
      </c>
      <c r="O84" s="5" t="s">
        <v>563</v>
      </c>
      <c r="P84" s="5" t="s">
        <v>563</v>
      </c>
      <c r="Q84" s="5">
        <f t="shared" si="4"/>
        <v>77</v>
      </c>
      <c r="R84" s="5" t="s">
        <v>563</v>
      </c>
      <c r="S84" s="5" t="s">
        <v>563</v>
      </c>
      <c r="T84" s="5" t="s">
        <v>563</v>
      </c>
      <c r="U84" s="5" t="s">
        <v>563</v>
      </c>
      <c r="V84" s="5" t="s">
        <v>563</v>
      </c>
      <c r="W84" s="5" t="s">
        <v>563</v>
      </c>
      <c r="X84" s="5" t="s">
        <v>563</v>
      </c>
      <c r="Y84" s="5" t="s">
        <v>563</v>
      </c>
      <c r="Z84" s="5">
        <f t="shared" si="3"/>
        <v>77</v>
      </c>
      <c r="AA84" s="5">
        <f t="shared" si="5"/>
        <v>77</v>
      </c>
      <c r="AB84" s="5" t="s">
        <v>563</v>
      </c>
      <c r="AC84" s="5" t="s">
        <v>564</v>
      </c>
      <c r="AD84" s="11">
        <v>45838</v>
      </c>
    </row>
    <row r="85" spans="1:30" ht="46" x14ac:dyDescent="0.2">
      <c r="A85" s="6">
        <v>2025</v>
      </c>
      <c r="B85" s="13">
        <v>45809</v>
      </c>
      <c r="C85" s="13">
        <v>45838</v>
      </c>
      <c r="D85" s="8" t="s">
        <v>334</v>
      </c>
      <c r="E85" s="6" t="s">
        <v>78</v>
      </c>
      <c r="F85" s="6" t="s">
        <v>413</v>
      </c>
      <c r="G85" s="9" t="s">
        <v>408</v>
      </c>
      <c r="H85" s="6" t="s">
        <v>417</v>
      </c>
      <c r="I85" s="16" t="s">
        <v>566</v>
      </c>
      <c r="J85" s="5" t="s">
        <v>566</v>
      </c>
      <c r="K85" s="5" t="s">
        <v>566</v>
      </c>
      <c r="L85" s="10">
        <v>45838</v>
      </c>
      <c r="M85" s="5" t="s">
        <v>470</v>
      </c>
      <c r="N85" s="5" t="s">
        <v>566</v>
      </c>
      <c r="O85" s="5" t="s">
        <v>566</v>
      </c>
      <c r="P85" s="5" t="s">
        <v>566</v>
      </c>
      <c r="Q85" s="5">
        <f t="shared" si="4"/>
        <v>78</v>
      </c>
      <c r="R85" s="5" t="s">
        <v>566</v>
      </c>
      <c r="S85" s="5" t="s">
        <v>566</v>
      </c>
      <c r="T85" s="5" t="s">
        <v>566</v>
      </c>
      <c r="U85" s="5" t="s">
        <v>566</v>
      </c>
      <c r="V85" s="5" t="s">
        <v>566</v>
      </c>
      <c r="W85" s="5" t="s">
        <v>566</v>
      </c>
      <c r="X85" s="5" t="s">
        <v>566</v>
      </c>
      <c r="Y85" s="5" t="s">
        <v>566</v>
      </c>
      <c r="Z85" s="5">
        <f t="shared" si="3"/>
        <v>78</v>
      </c>
      <c r="AA85" s="5">
        <f t="shared" si="5"/>
        <v>78</v>
      </c>
      <c r="AB85" s="5" t="s">
        <v>566</v>
      </c>
      <c r="AC85" s="5" t="s">
        <v>564</v>
      </c>
      <c r="AD85" s="11">
        <v>45838</v>
      </c>
    </row>
    <row r="86" spans="1:30" ht="76" x14ac:dyDescent="0.2">
      <c r="A86" s="6">
        <v>2025</v>
      </c>
      <c r="B86" s="13">
        <v>45809</v>
      </c>
      <c r="C86" s="13">
        <v>45838</v>
      </c>
      <c r="D86" s="8" t="s">
        <v>339</v>
      </c>
      <c r="E86" s="6" t="s">
        <v>78</v>
      </c>
      <c r="F86" s="6" t="s">
        <v>413</v>
      </c>
      <c r="G86" s="9" t="s">
        <v>412</v>
      </c>
      <c r="H86" s="6" t="s">
        <v>416</v>
      </c>
      <c r="I86" s="16" t="s">
        <v>440</v>
      </c>
      <c r="J86" s="5" t="s">
        <v>440</v>
      </c>
      <c r="K86" s="5" t="s">
        <v>440</v>
      </c>
      <c r="L86" s="10">
        <v>45838</v>
      </c>
      <c r="M86" s="15" t="s">
        <v>471</v>
      </c>
      <c r="N86" s="5" t="s">
        <v>440</v>
      </c>
      <c r="O86" s="5" t="s">
        <v>440</v>
      </c>
      <c r="P86" s="5" t="s">
        <v>440</v>
      </c>
      <c r="Q86" s="5">
        <f t="shared" si="4"/>
        <v>79</v>
      </c>
      <c r="R86" s="5" t="s">
        <v>440</v>
      </c>
      <c r="S86" s="5" t="s">
        <v>440</v>
      </c>
      <c r="T86" s="5" t="s">
        <v>440</v>
      </c>
      <c r="U86" s="5" t="s">
        <v>440</v>
      </c>
      <c r="V86" s="5" t="s">
        <v>440</v>
      </c>
      <c r="W86" s="5" t="s">
        <v>440</v>
      </c>
      <c r="X86" s="5" t="s">
        <v>440</v>
      </c>
      <c r="Y86" s="5" t="s">
        <v>440</v>
      </c>
      <c r="Z86" s="5">
        <f t="shared" si="3"/>
        <v>79</v>
      </c>
      <c r="AA86" s="5">
        <f t="shared" si="5"/>
        <v>79</v>
      </c>
      <c r="AB86" s="5" t="s">
        <v>440</v>
      </c>
      <c r="AC86" s="5" t="s">
        <v>567</v>
      </c>
      <c r="AD86" s="11">
        <v>45838</v>
      </c>
    </row>
    <row r="87" spans="1:30" ht="121" x14ac:dyDescent="0.2">
      <c r="A87" s="6">
        <v>2025</v>
      </c>
      <c r="B87" s="13">
        <v>45809</v>
      </c>
      <c r="C87" s="13">
        <v>45838</v>
      </c>
      <c r="D87" s="8" t="s">
        <v>335</v>
      </c>
      <c r="E87" s="6" t="s">
        <v>78</v>
      </c>
      <c r="F87" s="6" t="s">
        <v>418</v>
      </c>
      <c r="G87" s="9" t="s">
        <v>409</v>
      </c>
      <c r="H87" s="6" t="s">
        <v>416</v>
      </c>
      <c r="I87" s="16" t="s">
        <v>437</v>
      </c>
      <c r="J87" s="5" t="s">
        <v>437</v>
      </c>
      <c r="K87" s="5" t="s">
        <v>437</v>
      </c>
      <c r="L87" s="10">
        <v>45838</v>
      </c>
      <c r="M87" s="15" t="s">
        <v>472</v>
      </c>
      <c r="N87" s="5" t="s">
        <v>437</v>
      </c>
      <c r="O87" s="5" t="s">
        <v>437</v>
      </c>
      <c r="P87" s="5" t="s">
        <v>437</v>
      </c>
      <c r="Q87" s="5">
        <f t="shared" si="4"/>
        <v>80</v>
      </c>
      <c r="R87" s="5" t="s">
        <v>437</v>
      </c>
      <c r="S87" s="5" t="s">
        <v>437</v>
      </c>
      <c r="T87" s="5" t="s">
        <v>437</v>
      </c>
      <c r="U87" s="5" t="s">
        <v>437</v>
      </c>
      <c r="V87" s="5" t="s">
        <v>437</v>
      </c>
      <c r="W87" s="5" t="s">
        <v>437</v>
      </c>
      <c r="X87" s="5" t="s">
        <v>437</v>
      </c>
      <c r="Y87" s="5" t="s">
        <v>437</v>
      </c>
      <c r="Z87" s="5">
        <f t="shared" si="3"/>
        <v>80</v>
      </c>
      <c r="AA87" s="5">
        <f t="shared" si="5"/>
        <v>80</v>
      </c>
      <c r="AB87" s="5" t="s">
        <v>437</v>
      </c>
      <c r="AC87" s="5" t="s">
        <v>567</v>
      </c>
      <c r="AD87" s="11">
        <v>45838</v>
      </c>
    </row>
    <row r="88" spans="1:30" ht="226" x14ac:dyDescent="0.2">
      <c r="A88" s="6">
        <v>2025</v>
      </c>
      <c r="B88" s="13">
        <v>45809</v>
      </c>
      <c r="C88" s="13">
        <v>45838</v>
      </c>
      <c r="D88" s="8" t="s">
        <v>336</v>
      </c>
      <c r="E88" s="6" t="s">
        <v>78</v>
      </c>
      <c r="F88" s="6" t="s">
        <v>418</v>
      </c>
      <c r="G88" s="19" t="s">
        <v>410</v>
      </c>
      <c r="H88" s="6" t="s">
        <v>416</v>
      </c>
      <c r="I88" s="16" t="s">
        <v>439</v>
      </c>
      <c r="J88" s="5" t="s">
        <v>439</v>
      </c>
      <c r="K88" s="5" t="s">
        <v>439</v>
      </c>
      <c r="L88" s="10">
        <v>45838</v>
      </c>
      <c r="M88" s="15" t="s">
        <v>471</v>
      </c>
      <c r="N88" s="5" t="s">
        <v>439</v>
      </c>
      <c r="O88" s="5" t="s">
        <v>439</v>
      </c>
      <c r="P88" s="5" t="s">
        <v>439</v>
      </c>
      <c r="Q88" s="5">
        <f t="shared" si="4"/>
        <v>81</v>
      </c>
      <c r="R88" s="5" t="s">
        <v>439</v>
      </c>
      <c r="S88" s="5" t="s">
        <v>439</v>
      </c>
      <c r="T88" s="5" t="s">
        <v>439</v>
      </c>
      <c r="U88" s="5" t="s">
        <v>439</v>
      </c>
      <c r="V88" s="5" t="s">
        <v>439</v>
      </c>
      <c r="W88" s="5" t="s">
        <v>439</v>
      </c>
      <c r="X88" s="5" t="s">
        <v>439</v>
      </c>
      <c r="Y88" s="5" t="s">
        <v>439</v>
      </c>
      <c r="Z88" s="5">
        <f t="shared" si="3"/>
        <v>81</v>
      </c>
      <c r="AA88" s="5">
        <f t="shared" si="5"/>
        <v>81</v>
      </c>
      <c r="AB88" s="5" t="s">
        <v>439</v>
      </c>
      <c r="AC88" s="5" t="s">
        <v>567</v>
      </c>
      <c r="AD88" s="11">
        <v>45838</v>
      </c>
    </row>
    <row r="89" spans="1:30" ht="76" x14ac:dyDescent="0.2">
      <c r="A89" s="6">
        <v>2025</v>
      </c>
      <c r="B89" s="13">
        <v>45809</v>
      </c>
      <c r="C89" s="13">
        <v>45838</v>
      </c>
      <c r="D89" s="8" t="s">
        <v>337</v>
      </c>
      <c r="E89" s="6" t="s">
        <v>78</v>
      </c>
      <c r="F89" s="6" t="s">
        <v>418</v>
      </c>
      <c r="G89" s="9" t="s">
        <v>411</v>
      </c>
      <c r="H89" s="6" t="s">
        <v>416</v>
      </c>
      <c r="I89" s="16" t="s">
        <v>438</v>
      </c>
      <c r="J89" s="5" t="s">
        <v>438</v>
      </c>
      <c r="K89" s="5" t="s">
        <v>438</v>
      </c>
      <c r="L89" s="10">
        <v>45838</v>
      </c>
      <c r="M89" s="15" t="s">
        <v>471</v>
      </c>
      <c r="N89" s="5" t="s">
        <v>438</v>
      </c>
      <c r="O89" s="5" t="s">
        <v>438</v>
      </c>
      <c r="P89" s="5" t="s">
        <v>438</v>
      </c>
      <c r="Q89" s="5">
        <f t="shared" si="4"/>
        <v>82</v>
      </c>
      <c r="R89" s="5" t="s">
        <v>438</v>
      </c>
      <c r="S89" s="5" t="s">
        <v>438</v>
      </c>
      <c r="T89" s="5" t="s">
        <v>438</v>
      </c>
      <c r="U89" s="5" t="s">
        <v>438</v>
      </c>
      <c r="V89" s="5" t="s">
        <v>438</v>
      </c>
      <c r="W89" s="5" t="s">
        <v>438</v>
      </c>
      <c r="X89" s="5" t="s">
        <v>438</v>
      </c>
      <c r="Y89" s="5" t="s">
        <v>438</v>
      </c>
      <c r="Z89" s="5">
        <f t="shared" si="3"/>
        <v>82</v>
      </c>
      <c r="AA89" s="5">
        <f t="shared" si="5"/>
        <v>82</v>
      </c>
      <c r="AB89" s="5" t="s">
        <v>438</v>
      </c>
      <c r="AC89" s="5" t="s">
        <v>567</v>
      </c>
      <c r="AD89" s="11">
        <v>45838</v>
      </c>
    </row>
    <row r="90" spans="1:30" ht="31" x14ac:dyDescent="0.2">
      <c r="A90" s="6">
        <v>2025</v>
      </c>
      <c r="B90" s="13">
        <v>45809</v>
      </c>
      <c r="C90" s="13">
        <v>45838</v>
      </c>
      <c r="D90" s="8" t="s">
        <v>338</v>
      </c>
      <c r="E90" s="6" t="s">
        <v>78</v>
      </c>
      <c r="F90" s="6" t="s">
        <v>570</v>
      </c>
      <c r="G90" s="14" t="s">
        <v>571</v>
      </c>
      <c r="H90" s="6" t="s">
        <v>416</v>
      </c>
      <c r="I90" s="16" t="s">
        <v>568</v>
      </c>
      <c r="J90" s="5" t="s">
        <v>568</v>
      </c>
      <c r="K90" s="5" t="s">
        <v>568</v>
      </c>
      <c r="L90" s="10">
        <v>45838</v>
      </c>
      <c r="M90" s="15" t="s">
        <v>449</v>
      </c>
      <c r="N90" s="5" t="s">
        <v>568</v>
      </c>
      <c r="O90" s="5" t="s">
        <v>568</v>
      </c>
      <c r="P90" s="5" t="s">
        <v>568</v>
      </c>
      <c r="Q90" s="5">
        <f t="shared" si="4"/>
        <v>83</v>
      </c>
      <c r="R90" s="5" t="s">
        <v>568</v>
      </c>
      <c r="S90" s="5" t="s">
        <v>568</v>
      </c>
      <c r="T90" s="5" t="s">
        <v>568</v>
      </c>
      <c r="U90" s="5" t="s">
        <v>568</v>
      </c>
      <c r="V90" s="5" t="s">
        <v>568</v>
      </c>
      <c r="W90" s="5" t="s">
        <v>568</v>
      </c>
      <c r="X90" s="5" t="s">
        <v>568</v>
      </c>
      <c r="Y90" s="5" t="s">
        <v>568</v>
      </c>
      <c r="Z90" s="5">
        <f t="shared" si="3"/>
        <v>83</v>
      </c>
      <c r="AA90" s="5">
        <f t="shared" si="5"/>
        <v>83</v>
      </c>
      <c r="AB90" s="5" t="s">
        <v>568</v>
      </c>
      <c r="AC90" s="5" t="s">
        <v>569</v>
      </c>
      <c r="AD90" s="11">
        <v>45838</v>
      </c>
    </row>
    <row r="91" spans="1:30" ht="61" x14ac:dyDescent="0.2">
      <c r="A91" s="6">
        <v>2025</v>
      </c>
      <c r="B91" s="13">
        <v>45809</v>
      </c>
      <c r="C91" s="13">
        <v>45838</v>
      </c>
      <c r="D91" s="8" t="s">
        <v>415</v>
      </c>
      <c r="E91" s="6" t="s">
        <v>78</v>
      </c>
      <c r="F91" s="6" t="s">
        <v>413</v>
      </c>
      <c r="G91" s="20" t="s">
        <v>530</v>
      </c>
      <c r="H91" s="6" t="s">
        <v>417</v>
      </c>
      <c r="I91" s="5" t="s">
        <v>715</v>
      </c>
      <c r="J91" s="5" t="s">
        <v>715</v>
      </c>
      <c r="K91" s="5" t="s">
        <v>715</v>
      </c>
      <c r="L91" s="10">
        <v>45838</v>
      </c>
      <c r="M91" s="15" t="s">
        <v>450</v>
      </c>
      <c r="N91" s="5" t="s">
        <v>715</v>
      </c>
      <c r="O91" s="5" t="s">
        <v>715</v>
      </c>
      <c r="P91" s="5" t="s">
        <v>715</v>
      </c>
      <c r="Q91" s="5">
        <f t="shared" si="4"/>
        <v>84</v>
      </c>
      <c r="R91" s="5" t="s">
        <v>715</v>
      </c>
      <c r="S91" s="5" t="s">
        <v>715</v>
      </c>
      <c r="Y91" s="5" t="s">
        <v>715</v>
      </c>
      <c r="Z91" s="5">
        <f t="shared" si="3"/>
        <v>84</v>
      </c>
      <c r="AA91" s="5">
        <f t="shared" si="5"/>
        <v>84</v>
      </c>
      <c r="AB91" s="5" t="s">
        <v>715</v>
      </c>
      <c r="AC91" s="5" t="s">
        <v>529</v>
      </c>
      <c r="AD91" s="11">
        <v>45838</v>
      </c>
    </row>
    <row r="92" spans="1:30" ht="46" x14ac:dyDescent="0.2">
      <c r="A92" s="6">
        <v>2026</v>
      </c>
      <c r="B92" s="13">
        <v>45809</v>
      </c>
      <c r="C92" s="13">
        <v>45838</v>
      </c>
      <c r="D92" s="8" t="s">
        <v>689</v>
      </c>
      <c r="E92" s="6" t="s">
        <v>78</v>
      </c>
      <c r="F92" s="6" t="s">
        <v>690</v>
      </c>
      <c r="G92" s="17" t="s">
        <v>691</v>
      </c>
      <c r="H92" s="6" t="s">
        <v>416</v>
      </c>
      <c r="I92" s="5" t="s">
        <v>692</v>
      </c>
      <c r="J92" s="5" t="s">
        <v>692</v>
      </c>
      <c r="K92" s="5" t="s">
        <v>692</v>
      </c>
      <c r="L92" s="10">
        <v>45838</v>
      </c>
      <c r="M92" s="15" t="s">
        <v>693</v>
      </c>
      <c r="N92" s="5" t="s">
        <v>692</v>
      </c>
      <c r="O92" s="5" t="s">
        <v>692</v>
      </c>
      <c r="P92" s="5" t="s">
        <v>692</v>
      </c>
      <c r="Q92" s="5">
        <f t="shared" ref="Q92" si="6">Q91+1</f>
        <v>85</v>
      </c>
      <c r="R92" s="5" t="s">
        <v>692</v>
      </c>
      <c r="S92" s="5" t="s">
        <v>692</v>
      </c>
      <c r="T92" s="5" t="s">
        <v>692</v>
      </c>
      <c r="U92" s="5" t="s">
        <v>692</v>
      </c>
      <c r="V92" s="5" t="s">
        <v>692</v>
      </c>
      <c r="W92" s="5" t="s">
        <v>692</v>
      </c>
      <c r="X92" s="5" t="s">
        <v>692</v>
      </c>
      <c r="Y92" s="5" t="s">
        <v>692</v>
      </c>
      <c r="Z92" s="5">
        <f t="shared" ref="Z92" si="7">Z91+1</f>
        <v>85</v>
      </c>
      <c r="AA92" s="5">
        <f t="shared" ref="AA92" si="8">AA91+1</f>
        <v>85</v>
      </c>
      <c r="AB92" s="5" t="s">
        <v>692</v>
      </c>
      <c r="AC92" s="5" t="s">
        <v>538</v>
      </c>
      <c r="AD92" s="11">
        <v>45838</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8" xr:uid="{00000000-0002-0000-0000-000000000000}">
      <formula1>Hidden_14</formula1>
    </dataValidation>
  </dataValidations>
  <hyperlinks>
    <hyperlink ref="I12" r:id="rId1" xr:uid="{37C41671-139B-5F46-8E04-53E35BCD7CB9}"/>
    <hyperlink ref="I31" r:id="rId2" xr:uid="{76E7266A-1892-6E45-AC73-E08758254580}"/>
    <hyperlink ref="J12" r:id="rId3" xr:uid="{183F35A0-FAD7-E54B-A32F-59A7711597D6}"/>
    <hyperlink ref="J31" r:id="rId4" xr:uid="{26FEBA50-4527-3A47-9CB0-A9DB5E088201}"/>
    <hyperlink ref="K12" r:id="rId5" xr:uid="{12E3E96D-1842-804E-9473-3D74FA6FDC29}"/>
    <hyperlink ref="K31" r:id="rId6" xr:uid="{26D521EC-BECE-B645-9D06-0FA083F59A9E}"/>
    <hyperlink ref="N12" r:id="rId7" xr:uid="{0689A5A2-730F-1640-88CF-D8CA80854DF3}"/>
    <hyperlink ref="N31" r:id="rId8" xr:uid="{BDDE3FBC-C457-4C44-BCE3-550C6F330697}"/>
    <hyperlink ref="O12" r:id="rId9" xr:uid="{89E35F2C-6D4B-0F48-83C2-7D43143877B2}"/>
    <hyperlink ref="O31" r:id="rId10" xr:uid="{0F86C8B3-7A8B-194B-81C6-37A55C736DB3}"/>
    <hyperlink ref="P12" r:id="rId11" xr:uid="{90926374-9038-3544-8D39-AA05F3BD379D}"/>
    <hyperlink ref="P31" r:id="rId12" xr:uid="{CC2EADB1-1D0C-EF43-9765-DA8D977293B5}"/>
    <hyperlink ref="R12" r:id="rId13" xr:uid="{826AB300-98CE-6D47-B33A-C8B938646D95}"/>
    <hyperlink ref="S12" r:id="rId14" xr:uid="{1D70D811-503B-CC4A-B94B-9CD6F04D33F1}"/>
    <hyperlink ref="R31" r:id="rId15" xr:uid="{600C75BB-E8D2-6E4C-91AC-839F458DE0D6}"/>
    <hyperlink ref="S31" r:id="rId16" xr:uid="{FCB6278D-2E05-F44B-A5F7-9D18D012B89D}"/>
    <hyperlink ref="T12" r:id="rId17" xr:uid="{23D3E692-6380-8841-A071-412DBC09A5FF}"/>
    <hyperlink ref="U12" r:id="rId18" xr:uid="{22187C4F-13E3-1848-972F-391EC8C13D1F}"/>
    <hyperlink ref="V12" r:id="rId19" xr:uid="{2B67109E-8496-2E4D-98E4-F1B1A62A2B5F}"/>
    <hyperlink ref="T31" r:id="rId20" xr:uid="{3A971506-7B96-A749-BDB3-1A7D46FC45AE}"/>
    <hyperlink ref="U31" r:id="rId21" xr:uid="{3F13B4F2-4132-D747-8957-B3D3905929FF}"/>
    <hyperlink ref="V31" r:id="rId22" xr:uid="{789C30E4-2639-E444-A09D-3D24DAC58767}"/>
    <hyperlink ref="X12" r:id="rId23" xr:uid="{C0FFB5AF-E9F3-D540-A36D-11E239E3DE71}"/>
    <hyperlink ref="Y12" r:id="rId24" xr:uid="{10B43A89-6548-B348-86EC-E4DAE6118368}"/>
    <hyperlink ref="X31" r:id="rId25" xr:uid="{8297E501-5265-4A4D-9678-4C394C777DB9}"/>
    <hyperlink ref="Y31" r:id="rId26" xr:uid="{DFCC3A9C-E5C6-5D4F-B241-86CB152695D9}"/>
    <hyperlink ref="AB12" r:id="rId27" xr:uid="{77BAA980-1EDC-A843-9024-F372315BB89D}"/>
    <hyperlink ref="AB31" r:id="rId28" xr:uid="{C1897816-864B-844A-A33D-FE6A1B72AD66}"/>
    <hyperlink ref="I60" r:id="rId29" xr:uid="{5C07014A-B5D9-8543-9301-F1D8F6946597}"/>
    <hyperlink ref="J60" r:id="rId30" xr:uid="{486AFA41-1806-564F-B149-771DBD0631D4}"/>
    <hyperlink ref="K60" r:id="rId31" xr:uid="{4186CE85-097C-0145-97C9-B12FA716BA0D}"/>
    <hyperlink ref="N60" r:id="rId32" xr:uid="{DBA1C955-8D2B-7747-9E05-910EBE0EF997}"/>
    <hyperlink ref="O60" r:id="rId33" xr:uid="{66AC86A5-372A-1740-AAAF-B5063E3199FC}"/>
    <hyperlink ref="P60" r:id="rId34" xr:uid="{D20661E1-CEFE-6D48-BA0C-99C574CFC458}"/>
    <hyperlink ref="R60" r:id="rId35" xr:uid="{4954B51C-0D7B-684D-A80F-0B58F9FF9EE4}"/>
    <hyperlink ref="S60" r:id="rId36" xr:uid="{2034E307-A3C0-4945-BE79-1C040C8DB24F}"/>
    <hyperlink ref="T60" r:id="rId37" xr:uid="{704C6B45-1C53-3746-8CD4-B0C8F7AAE16B}"/>
    <hyperlink ref="U60" r:id="rId38" xr:uid="{338ACFC6-FB94-E74F-AF4C-2F0C08E94C56}"/>
    <hyperlink ref="V60" r:id="rId39" xr:uid="{1EE8718C-5D01-DF45-94AA-FE3EFC533190}"/>
    <hyperlink ref="X60" r:id="rId40" xr:uid="{963DE42C-A8E3-9B41-96B0-A934401AFE11}"/>
    <hyperlink ref="Y60" r:id="rId41" xr:uid="{A47D5EDE-2696-EC45-AB4D-46D1279DF88D}"/>
    <hyperlink ref="AB60" r:id="rId42" xr:uid="{E770D9D5-1E5E-6B45-B987-5424B98E0CCB}"/>
    <hyperlink ref="I65" r:id="rId43" xr:uid="{64298FAB-AA22-2B49-919B-41D6992C5CA3}"/>
    <hyperlink ref="I66" r:id="rId44" xr:uid="{1C07F087-2753-3B4C-B36F-595A50CCFB99}"/>
    <hyperlink ref="I67" r:id="rId45" xr:uid="{84F231BD-BD7E-3242-9ED5-16E046E7DEC9}"/>
    <hyperlink ref="I68" r:id="rId46" xr:uid="{D18C8354-63AF-DB4D-B31C-92383E1F2A50}"/>
    <hyperlink ref="I69" r:id="rId47" xr:uid="{AC798662-360C-A94B-B69B-42CA77A62E1D}"/>
    <hyperlink ref="I70" r:id="rId48" xr:uid="{2B973C14-D0C7-AE4F-9B82-37E09408A9A2}"/>
    <hyperlink ref="I74" r:id="rId49" xr:uid="{1D8432C1-64AB-5A49-B18C-CF1613176BC6}"/>
    <hyperlink ref="I75" r:id="rId50" xr:uid="{02234489-0C7F-7846-8ED3-816E0BDCDF25}"/>
    <hyperlink ref="I76" r:id="rId51" xr:uid="{D6CE9F5A-D5CA-AE44-A54F-A90A363F96B7}"/>
    <hyperlink ref="I77" r:id="rId52" xr:uid="{FB2663CE-C43D-C142-BFB2-028186CD979B}"/>
    <hyperlink ref="I79" r:id="rId53" xr:uid="{C0404F05-83BF-7844-AD1B-42CD0EDBF18A}"/>
    <hyperlink ref="I80" r:id="rId54" xr:uid="{79D53C4E-1ECC-9E43-AA47-35008DD84DAB}"/>
    <hyperlink ref="I81" r:id="rId55" xr:uid="{67090786-B0B5-514C-86EA-E8680C29F268}"/>
    <hyperlink ref="I82" r:id="rId56" xr:uid="{2B0209DE-D45B-9341-A092-BCB9B70281B6}"/>
    <hyperlink ref="I83" r:id="rId57" xr:uid="{852FB88B-DFC2-EB4E-A63F-7A1E479EAD3A}"/>
    <hyperlink ref="I84" r:id="rId58" xr:uid="{55479B74-5341-D342-BDC7-4F7F3A499ADF}"/>
    <hyperlink ref="I85" r:id="rId59" xr:uid="{69D532D0-1623-6B43-AF2E-F1CEB2877D41}"/>
    <hyperlink ref="I86" r:id="rId60" xr:uid="{211F1F9E-4F04-CA4D-9FE0-E4A25FECB281}"/>
    <hyperlink ref="I87" r:id="rId61" xr:uid="{46F32CED-46C6-2C49-84FB-D8C173E045E0}"/>
    <hyperlink ref="I88" r:id="rId62" xr:uid="{D343A30D-4B19-CB46-B921-2C44C8B3F359}"/>
    <hyperlink ref="I89" r:id="rId63" xr:uid="{EDE2F7F8-9C41-E542-8868-5689DF938624}"/>
    <hyperlink ref="I90" r:id="rId64" xr:uid="{3ACB0C4E-00FC-F14F-84A4-4FAF88DFCCFD}"/>
    <hyperlink ref="W12" r:id="rId65" xr:uid="{9FFE6063-E2F3-C448-92CF-FB37BD9027D3}"/>
    <hyperlink ref="W31" r:id="rId66" xr:uid="{CEFEA7A4-EF43-534B-85C3-DCB468CAB488}"/>
    <hyperlink ref="W60" r:id="rId67" xr:uid="{CC4CAA0B-599D-164C-8550-D1776FD562EB}"/>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8"/>
  <sheetViews>
    <sheetView topLeftCell="A62" workbookViewId="0">
      <selection activeCell="D87" sqref="D87:P87"/>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1</v>
      </c>
      <c r="B4">
        <v>8140400040</v>
      </c>
      <c r="C4" s="3" t="s">
        <v>710</v>
      </c>
      <c r="D4" t="s">
        <v>126</v>
      </c>
      <c r="E4" t="s">
        <v>573</v>
      </c>
      <c r="F4">
        <v>928</v>
      </c>
      <c r="G4" t="s">
        <v>579</v>
      </c>
      <c r="H4" t="s">
        <v>146</v>
      </c>
      <c r="I4" t="s">
        <v>574</v>
      </c>
      <c r="J4">
        <v>19</v>
      </c>
      <c r="K4" t="s">
        <v>189</v>
      </c>
      <c r="L4">
        <v>26</v>
      </c>
      <c r="M4" t="s">
        <v>575</v>
      </c>
      <c r="N4">
        <v>19</v>
      </c>
      <c r="O4" t="s">
        <v>189</v>
      </c>
      <c r="P4">
        <v>67155</v>
      </c>
    </row>
    <row r="5" spans="1:17" x14ac:dyDescent="0.2">
      <c r="A5">
        <v>2</v>
      </c>
      <c r="B5" s="4" t="s">
        <v>580</v>
      </c>
      <c r="C5" s="3" t="s">
        <v>709</v>
      </c>
      <c r="D5" t="s">
        <v>126</v>
      </c>
      <c r="E5" t="s">
        <v>588</v>
      </c>
      <c r="F5">
        <v>3161</v>
      </c>
      <c r="G5" t="s">
        <v>579</v>
      </c>
      <c r="H5" t="s">
        <v>146</v>
      </c>
      <c r="I5" t="s">
        <v>578</v>
      </c>
      <c r="J5">
        <v>19</v>
      </c>
      <c r="K5" t="s">
        <v>189</v>
      </c>
      <c r="L5">
        <v>26</v>
      </c>
      <c r="M5" t="s">
        <v>575</v>
      </c>
      <c r="N5">
        <v>19</v>
      </c>
      <c r="O5" t="s">
        <v>189</v>
      </c>
      <c r="P5">
        <v>67170</v>
      </c>
    </row>
    <row r="6" spans="1:17" x14ac:dyDescent="0.2">
      <c r="A6">
        <v>3</v>
      </c>
      <c r="B6" t="s">
        <v>580</v>
      </c>
      <c r="C6" s="3" t="s">
        <v>709</v>
      </c>
      <c r="D6" t="s">
        <v>126</v>
      </c>
      <c r="E6" t="s">
        <v>588</v>
      </c>
      <c r="F6">
        <v>3161</v>
      </c>
      <c r="G6" t="s">
        <v>579</v>
      </c>
      <c r="H6" t="s">
        <v>146</v>
      </c>
      <c r="I6" t="s">
        <v>578</v>
      </c>
      <c r="J6">
        <v>19</v>
      </c>
      <c r="K6" t="s">
        <v>189</v>
      </c>
      <c r="L6">
        <v>26</v>
      </c>
      <c r="M6" t="s">
        <v>575</v>
      </c>
      <c r="N6">
        <v>19</v>
      </c>
      <c r="O6" t="s">
        <v>189</v>
      </c>
      <c r="P6">
        <v>67170</v>
      </c>
    </row>
    <row r="7" spans="1:17" x14ac:dyDescent="0.2">
      <c r="A7">
        <v>4</v>
      </c>
      <c r="B7">
        <v>8117718806</v>
      </c>
      <c r="C7" s="3" t="s">
        <v>711</v>
      </c>
      <c r="D7" t="s">
        <v>126</v>
      </c>
      <c r="E7" t="s">
        <v>583</v>
      </c>
      <c r="F7" t="s">
        <v>584</v>
      </c>
      <c r="G7" t="s">
        <v>579</v>
      </c>
      <c r="H7" t="s">
        <v>146</v>
      </c>
      <c r="I7" t="s">
        <v>585</v>
      </c>
      <c r="J7">
        <v>19</v>
      </c>
      <c r="K7" t="s">
        <v>189</v>
      </c>
      <c r="L7">
        <v>26</v>
      </c>
      <c r="M7" t="s">
        <v>575</v>
      </c>
      <c r="N7">
        <v>19</v>
      </c>
      <c r="O7" t="s">
        <v>189</v>
      </c>
      <c r="P7">
        <v>67180</v>
      </c>
    </row>
    <row r="8" spans="1:17" x14ac:dyDescent="0.2">
      <c r="A8">
        <f>A7+1</f>
        <v>5</v>
      </c>
      <c r="B8" t="s">
        <v>580</v>
      </c>
      <c r="C8" s="3" t="s">
        <v>709</v>
      </c>
      <c r="D8" t="s">
        <v>126</v>
      </c>
      <c r="E8" t="s">
        <v>588</v>
      </c>
      <c r="F8">
        <v>3161</v>
      </c>
      <c r="G8" t="s">
        <v>579</v>
      </c>
      <c r="H8" t="s">
        <v>146</v>
      </c>
      <c r="I8" t="s">
        <v>578</v>
      </c>
      <c r="J8">
        <v>19</v>
      </c>
      <c r="K8" t="s">
        <v>189</v>
      </c>
      <c r="L8">
        <v>26</v>
      </c>
      <c r="M8" t="s">
        <v>575</v>
      </c>
      <c r="N8">
        <v>19</v>
      </c>
      <c r="O8" t="s">
        <v>189</v>
      </c>
      <c r="P8">
        <v>67170</v>
      </c>
    </row>
    <row r="9" spans="1:17" x14ac:dyDescent="0.2">
      <c r="A9">
        <f t="shared" ref="A9:A71" si="0">A8+1</f>
        <v>6</v>
      </c>
      <c r="B9">
        <v>8140400040</v>
      </c>
      <c r="C9" s="3" t="s">
        <v>710</v>
      </c>
      <c r="D9" t="s">
        <v>126</v>
      </c>
      <c r="E9" t="s">
        <v>573</v>
      </c>
      <c r="F9">
        <v>928</v>
      </c>
      <c r="G9" t="s">
        <v>579</v>
      </c>
      <c r="H9" t="s">
        <v>146</v>
      </c>
      <c r="I9" t="s">
        <v>574</v>
      </c>
      <c r="J9">
        <v>19</v>
      </c>
      <c r="K9" t="s">
        <v>189</v>
      </c>
      <c r="L9">
        <v>26</v>
      </c>
      <c r="M9" t="s">
        <v>575</v>
      </c>
      <c r="N9">
        <v>19</v>
      </c>
      <c r="O9" t="s">
        <v>189</v>
      </c>
      <c r="P9">
        <v>67155</v>
      </c>
    </row>
    <row r="10" spans="1:17" x14ac:dyDescent="0.2">
      <c r="A10">
        <f t="shared" si="0"/>
        <v>7</v>
      </c>
      <c r="B10" t="s">
        <v>580</v>
      </c>
      <c r="C10" s="3" t="s">
        <v>709</v>
      </c>
      <c r="D10" t="s">
        <v>126</v>
      </c>
      <c r="E10" t="s">
        <v>588</v>
      </c>
      <c r="F10">
        <v>3161</v>
      </c>
      <c r="G10" t="s">
        <v>579</v>
      </c>
      <c r="H10" t="s">
        <v>146</v>
      </c>
      <c r="I10" t="s">
        <v>578</v>
      </c>
      <c r="J10">
        <v>19</v>
      </c>
      <c r="K10" t="s">
        <v>189</v>
      </c>
      <c r="L10">
        <v>26</v>
      </c>
      <c r="M10" t="s">
        <v>575</v>
      </c>
      <c r="N10">
        <v>19</v>
      </c>
      <c r="O10" t="s">
        <v>189</v>
      </c>
      <c r="P10">
        <v>67170</v>
      </c>
    </row>
    <row r="11" spans="1:17" x14ac:dyDescent="0.2">
      <c r="A11">
        <f t="shared" si="0"/>
        <v>8</v>
      </c>
      <c r="B11" t="s">
        <v>580</v>
      </c>
      <c r="C11" s="3" t="s">
        <v>709</v>
      </c>
      <c r="D11" t="s">
        <v>126</v>
      </c>
      <c r="E11" t="s">
        <v>588</v>
      </c>
      <c r="F11">
        <v>3161</v>
      </c>
      <c r="G11" t="s">
        <v>579</v>
      </c>
      <c r="H11" t="s">
        <v>146</v>
      </c>
      <c r="I11" t="s">
        <v>578</v>
      </c>
      <c r="J11">
        <v>19</v>
      </c>
      <c r="K11" t="s">
        <v>189</v>
      </c>
      <c r="L11">
        <v>26</v>
      </c>
      <c r="M11" t="s">
        <v>575</v>
      </c>
      <c r="N11">
        <v>19</v>
      </c>
      <c r="O11" t="s">
        <v>189</v>
      </c>
      <c r="P11">
        <v>67170</v>
      </c>
    </row>
    <row r="12" spans="1:17" x14ac:dyDescent="0.2">
      <c r="A12">
        <f t="shared" si="0"/>
        <v>9</v>
      </c>
      <c r="B12">
        <v>8140400040</v>
      </c>
      <c r="C12" s="3" t="s">
        <v>710</v>
      </c>
      <c r="D12" t="s">
        <v>126</v>
      </c>
      <c r="E12" t="s">
        <v>573</v>
      </c>
      <c r="F12">
        <v>928</v>
      </c>
      <c r="G12" t="s">
        <v>579</v>
      </c>
      <c r="H12" t="s">
        <v>146</v>
      </c>
      <c r="I12" t="s">
        <v>574</v>
      </c>
      <c r="J12">
        <v>19</v>
      </c>
      <c r="K12" t="s">
        <v>189</v>
      </c>
      <c r="L12">
        <v>26</v>
      </c>
      <c r="M12" t="s">
        <v>575</v>
      </c>
      <c r="N12">
        <v>19</v>
      </c>
      <c r="O12" t="s">
        <v>189</v>
      </c>
      <c r="P12">
        <v>67155</v>
      </c>
    </row>
    <row r="13" spans="1:17" x14ac:dyDescent="0.2">
      <c r="A13">
        <f t="shared" si="0"/>
        <v>10</v>
      </c>
      <c r="B13">
        <v>8140400040</v>
      </c>
      <c r="C13" s="3" t="s">
        <v>710</v>
      </c>
      <c r="D13" t="s">
        <v>126</v>
      </c>
      <c r="E13" t="s">
        <v>573</v>
      </c>
      <c r="F13">
        <v>928</v>
      </c>
      <c r="G13" t="s">
        <v>579</v>
      </c>
      <c r="H13" t="s">
        <v>146</v>
      </c>
      <c r="I13" t="s">
        <v>574</v>
      </c>
      <c r="J13">
        <v>19</v>
      </c>
      <c r="K13" t="s">
        <v>189</v>
      </c>
      <c r="L13">
        <v>26</v>
      </c>
      <c r="M13" t="s">
        <v>575</v>
      </c>
      <c r="N13">
        <v>19</v>
      </c>
      <c r="O13" t="s">
        <v>189</v>
      </c>
      <c r="P13">
        <v>67155</v>
      </c>
    </row>
    <row r="14" spans="1:17" x14ac:dyDescent="0.2">
      <c r="A14">
        <f t="shared" si="0"/>
        <v>11</v>
      </c>
      <c r="B14">
        <v>8140400040</v>
      </c>
      <c r="C14" s="3" t="s">
        <v>710</v>
      </c>
      <c r="D14" t="s">
        <v>126</v>
      </c>
      <c r="E14" t="s">
        <v>573</v>
      </c>
      <c r="F14">
        <v>928</v>
      </c>
      <c r="G14" t="s">
        <v>579</v>
      </c>
      <c r="H14" t="s">
        <v>146</v>
      </c>
      <c r="I14" t="s">
        <v>574</v>
      </c>
      <c r="J14">
        <v>19</v>
      </c>
      <c r="K14" t="s">
        <v>189</v>
      </c>
      <c r="L14">
        <v>26</v>
      </c>
      <c r="M14" t="s">
        <v>575</v>
      </c>
      <c r="N14">
        <v>19</v>
      </c>
      <c r="O14" t="s">
        <v>189</v>
      </c>
      <c r="P14">
        <v>67155</v>
      </c>
    </row>
    <row r="15" spans="1:17" x14ac:dyDescent="0.2">
      <c r="A15">
        <f t="shared" si="0"/>
        <v>12</v>
      </c>
      <c r="B15">
        <v>8134346497</v>
      </c>
      <c r="C15" s="3" t="s">
        <v>713</v>
      </c>
      <c r="D15" t="s">
        <v>123</v>
      </c>
      <c r="E15" t="s">
        <v>588</v>
      </c>
      <c r="F15">
        <v>3161</v>
      </c>
      <c r="G15" t="s">
        <v>579</v>
      </c>
      <c r="H15" t="s">
        <v>146</v>
      </c>
      <c r="I15" t="s">
        <v>578</v>
      </c>
      <c r="J15">
        <v>19</v>
      </c>
      <c r="K15" t="s">
        <v>189</v>
      </c>
      <c r="L15">
        <v>26</v>
      </c>
      <c r="M15" t="s">
        <v>575</v>
      </c>
      <c r="N15">
        <v>19</v>
      </c>
      <c r="O15" t="s">
        <v>189</v>
      </c>
      <c r="P15">
        <v>67190</v>
      </c>
    </row>
    <row r="16" spans="1:17" x14ac:dyDescent="0.2">
      <c r="A16">
        <f t="shared" si="0"/>
        <v>13</v>
      </c>
      <c r="B16" t="s">
        <v>580</v>
      </c>
      <c r="C16" s="3" t="s">
        <v>709</v>
      </c>
      <c r="D16" t="s">
        <v>123</v>
      </c>
      <c r="E16" t="s">
        <v>588</v>
      </c>
      <c r="F16">
        <v>3161</v>
      </c>
      <c r="G16" t="s">
        <v>579</v>
      </c>
      <c r="H16" t="s">
        <v>146</v>
      </c>
      <c r="I16" t="s">
        <v>578</v>
      </c>
      <c r="J16">
        <v>19</v>
      </c>
      <c r="K16" t="s">
        <v>189</v>
      </c>
      <c r="L16">
        <v>26</v>
      </c>
      <c r="M16" t="s">
        <v>575</v>
      </c>
      <c r="N16">
        <v>19</v>
      </c>
      <c r="O16" t="s">
        <v>189</v>
      </c>
      <c r="P16">
        <v>67170</v>
      </c>
    </row>
    <row r="17" spans="1:16" x14ac:dyDescent="0.2">
      <c r="A17">
        <f t="shared" si="0"/>
        <v>14</v>
      </c>
      <c r="B17" t="s">
        <v>580</v>
      </c>
      <c r="C17" s="3" t="s">
        <v>709</v>
      </c>
      <c r="D17" t="s">
        <v>123</v>
      </c>
      <c r="E17" t="s">
        <v>588</v>
      </c>
      <c r="F17">
        <v>3161</v>
      </c>
      <c r="G17" t="s">
        <v>579</v>
      </c>
      <c r="H17" t="s">
        <v>146</v>
      </c>
      <c r="I17" t="s">
        <v>578</v>
      </c>
      <c r="J17">
        <v>19</v>
      </c>
      <c r="K17" t="s">
        <v>189</v>
      </c>
      <c r="L17">
        <v>26</v>
      </c>
      <c r="M17" t="s">
        <v>575</v>
      </c>
      <c r="N17">
        <v>19</v>
      </c>
      <c r="O17" t="s">
        <v>189</v>
      </c>
      <c r="P17">
        <v>67170</v>
      </c>
    </row>
    <row r="18" spans="1:16" x14ac:dyDescent="0.2">
      <c r="A18">
        <f t="shared" si="0"/>
        <v>15</v>
      </c>
      <c r="B18">
        <v>8140000080</v>
      </c>
      <c r="C18" s="3" t="s">
        <v>712</v>
      </c>
      <c r="D18" t="s">
        <v>126</v>
      </c>
      <c r="E18" t="s">
        <v>590</v>
      </c>
      <c r="F18">
        <v>500</v>
      </c>
      <c r="G18" t="s">
        <v>579</v>
      </c>
      <c r="H18" t="s">
        <v>146</v>
      </c>
      <c r="I18" t="s">
        <v>591</v>
      </c>
      <c r="J18">
        <v>19</v>
      </c>
      <c r="K18" t="s">
        <v>189</v>
      </c>
      <c r="L18">
        <v>26</v>
      </c>
      <c r="M18" t="s">
        <v>575</v>
      </c>
      <c r="N18">
        <v>19</v>
      </c>
      <c r="O18" t="s">
        <v>189</v>
      </c>
      <c r="P18">
        <v>67176</v>
      </c>
    </row>
    <row r="19" spans="1:16" x14ac:dyDescent="0.2">
      <c r="A19">
        <f t="shared" si="0"/>
        <v>16</v>
      </c>
      <c r="B19">
        <v>8140400040</v>
      </c>
      <c r="C19" s="3" t="s">
        <v>710</v>
      </c>
      <c r="D19" t="s">
        <v>126</v>
      </c>
      <c r="E19" t="s">
        <v>573</v>
      </c>
      <c r="F19">
        <v>928</v>
      </c>
      <c r="G19" t="s">
        <v>579</v>
      </c>
      <c r="H19" t="s">
        <v>146</v>
      </c>
      <c r="I19" t="s">
        <v>574</v>
      </c>
      <c r="J19">
        <v>19</v>
      </c>
      <c r="K19" t="s">
        <v>189</v>
      </c>
      <c r="L19">
        <v>26</v>
      </c>
      <c r="M19" t="s">
        <v>575</v>
      </c>
      <c r="N19">
        <v>19</v>
      </c>
      <c r="O19" t="s">
        <v>189</v>
      </c>
      <c r="P19">
        <v>67155</v>
      </c>
    </row>
    <row r="20" spans="1:16" x14ac:dyDescent="0.2">
      <c r="A20">
        <f t="shared" si="0"/>
        <v>17</v>
      </c>
      <c r="B20">
        <v>8180076665</v>
      </c>
      <c r="C20" s="3" t="s">
        <v>709</v>
      </c>
      <c r="D20" t="s">
        <v>123</v>
      </c>
      <c r="E20" t="s">
        <v>588</v>
      </c>
      <c r="F20">
        <v>3161</v>
      </c>
      <c r="G20" t="s">
        <v>579</v>
      </c>
      <c r="H20" t="s">
        <v>146</v>
      </c>
      <c r="I20" t="s">
        <v>578</v>
      </c>
      <c r="J20">
        <v>19</v>
      </c>
      <c r="K20" t="s">
        <v>189</v>
      </c>
      <c r="L20">
        <v>26</v>
      </c>
      <c r="M20" t="s">
        <v>575</v>
      </c>
      <c r="N20">
        <v>19</v>
      </c>
      <c r="O20" t="s">
        <v>189</v>
      </c>
      <c r="P20">
        <v>67190</v>
      </c>
    </row>
    <row r="21" spans="1:16" x14ac:dyDescent="0.2">
      <c r="A21">
        <f t="shared" si="0"/>
        <v>18</v>
      </c>
      <c r="B21">
        <v>8140000080</v>
      </c>
      <c r="C21" s="3" t="s">
        <v>712</v>
      </c>
      <c r="D21" t="s">
        <v>126</v>
      </c>
      <c r="E21" t="s">
        <v>590</v>
      </c>
      <c r="F21">
        <v>500</v>
      </c>
      <c r="G21" t="s">
        <v>579</v>
      </c>
      <c r="H21" t="s">
        <v>146</v>
      </c>
      <c r="I21" t="s">
        <v>591</v>
      </c>
      <c r="J21">
        <v>19</v>
      </c>
      <c r="K21" t="s">
        <v>189</v>
      </c>
      <c r="L21">
        <v>26</v>
      </c>
      <c r="M21" t="s">
        <v>575</v>
      </c>
      <c r="N21">
        <v>19</v>
      </c>
      <c r="O21" t="s">
        <v>189</v>
      </c>
      <c r="P21">
        <v>67176</v>
      </c>
    </row>
    <row r="22" spans="1:16" x14ac:dyDescent="0.2">
      <c r="A22">
        <f t="shared" si="0"/>
        <v>19</v>
      </c>
      <c r="B22">
        <v>8140000080</v>
      </c>
      <c r="C22" s="3" t="s">
        <v>712</v>
      </c>
      <c r="D22" t="s">
        <v>126</v>
      </c>
      <c r="E22" t="s">
        <v>590</v>
      </c>
      <c r="F22">
        <v>500</v>
      </c>
      <c r="G22" t="s">
        <v>579</v>
      </c>
      <c r="H22" t="s">
        <v>146</v>
      </c>
      <c r="I22" t="s">
        <v>591</v>
      </c>
      <c r="J22">
        <v>19</v>
      </c>
      <c r="K22" t="s">
        <v>189</v>
      </c>
      <c r="L22">
        <v>26</v>
      </c>
      <c r="M22" t="s">
        <v>575</v>
      </c>
      <c r="N22">
        <v>19</v>
      </c>
      <c r="O22" t="s">
        <v>189</v>
      </c>
      <c r="P22">
        <v>67176</v>
      </c>
    </row>
    <row r="23" spans="1:16" x14ac:dyDescent="0.2">
      <c r="A23">
        <f t="shared" si="0"/>
        <v>20</v>
      </c>
      <c r="B23">
        <v>8140000080</v>
      </c>
      <c r="C23" s="3" t="s">
        <v>712</v>
      </c>
      <c r="D23" t="s">
        <v>126</v>
      </c>
      <c r="E23" t="s">
        <v>590</v>
      </c>
      <c r="F23">
        <v>500</v>
      </c>
      <c r="G23" t="s">
        <v>579</v>
      </c>
      <c r="H23" t="s">
        <v>146</v>
      </c>
      <c r="I23" t="s">
        <v>591</v>
      </c>
      <c r="J23">
        <v>19</v>
      </c>
      <c r="K23" t="s">
        <v>189</v>
      </c>
      <c r="L23">
        <v>26</v>
      </c>
      <c r="M23" t="s">
        <v>575</v>
      </c>
      <c r="N23">
        <v>19</v>
      </c>
      <c r="O23" t="s">
        <v>189</v>
      </c>
      <c r="P23">
        <v>67176</v>
      </c>
    </row>
    <row r="24" spans="1:16" x14ac:dyDescent="0.2">
      <c r="A24">
        <f t="shared" si="0"/>
        <v>21</v>
      </c>
      <c r="B24">
        <v>8140000080</v>
      </c>
      <c r="C24" t="s">
        <v>714</v>
      </c>
      <c r="D24" t="s">
        <v>126</v>
      </c>
      <c r="E24" t="s">
        <v>590</v>
      </c>
      <c r="F24">
        <v>500</v>
      </c>
      <c r="G24" t="s">
        <v>579</v>
      </c>
      <c r="H24" t="s">
        <v>146</v>
      </c>
      <c r="I24" t="s">
        <v>591</v>
      </c>
      <c r="J24">
        <v>19</v>
      </c>
      <c r="K24" t="s">
        <v>189</v>
      </c>
      <c r="L24">
        <v>26</v>
      </c>
      <c r="M24" t="s">
        <v>575</v>
      </c>
      <c r="N24">
        <v>19</v>
      </c>
      <c r="O24" t="s">
        <v>189</v>
      </c>
      <c r="P24">
        <v>67176</v>
      </c>
    </row>
    <row r="25" spans="1:16" x14ac:dyDescent="0.2">
      <c r="A25">
        <f t="shared" si="0"/>
        <v>22</v>
      </c>
      <c r="B25">
        <v>8140000080</v>
      </c>
      <c r="C25" s="3" t="s">
        <v>712</v>
      </c>
      <c r="D25" t="s">
        <v>126</v>
      </c>
      <c r="E25" t="s">
        <v>590</v>
      </c>
      <c r="F25">
        <v>500</v>
      </c>
      <c r="G25" t="s">
        <v>579</v>
      </c>
      <c r="H25" t="s">
        <v>146</v>
      </c>
      <c r="I25" t="s">
        <v>591</v>
      </c>
      <c r="J25">
        <v>19</v>
      </c>
      <c r="K25" t="s">
        <v>189</v>
      </c>
      <c r="L25">
        <v>26</v>
      </c>
      <c r="M25" t="s">
        <v>575</v>
      </c>
      <c r="N25">
        <v>19</v>
      </c>
      <c r="O25" t="s">
        <v>189</v>
      </c>
      <c r="P25">
        <v>67176</v>
      </c>
    </row>
    <row r="26" spans="1:16" x14ac:dyDescent="0.2">
      <c r="A26">
        <f t="shared" si="0"/>
        <v>23</v>
      </c>
      <c r="B26">
        <v>8134346497</v>
      </c>
      <c r="C26" s="3" t="s">
        <v>713</v>
      </c>
      <c r="D26" t="s">
        <v>123</v>
      </c>
      <c r="E26" t="s">
        <v>588</v>
      </c>
      <c r="F26">
        <v>3161</v>
      </c>
      <c r="G26" t="s">
        <v>579</v>
      </c>
      <c r="H26" t="s">
        <v>146</v>
      </c>
      <c r="I26" t="s">
        <v>578</v>
      </c>
      <c r="J26">
        <v>19</v>
      </c>
      <c r="K26" t="s">
        <v>189</v>
      </c>
      <c r="L26">
        <v>26</v>
      </c>
      <c r="M26" t="s">
        <v>575</v>
      </c>
      <c r="N26">
        <v>19</v>
      </c>
      <c r="O26" t="s">
        <v>189</v>
      </c>
      <c r="P26">
        <v>67190</v>
      </c>
    </row>
    <row r="27" spans="1:16" x14ac:dyDescent="0.2">
      <c r="A27">
        <f t="shared" si="0"/>
        <v>24</v>
      </c>
      <c r="B27">
        <v>8117718806</v>
      </c>
      <c r="C27" s="3" t="s">
        <v>711</v>
      </c>
      <c r="D27" t="s">
        <v>126</v>
      </c>
      <c r="E27" t="s">
        <v>583</v>
      </c>
      <c r="F27" t="s">
        <v>584</v>
      </c>
      <c r="G27" t="s">
        <v>579</v>
      </c>
      <c r="H27" t="s">
        <v>146</v>
      </c>
      <c r="I27" t="s">
        <v>585</v>
      </c>
      <c r="J27">
        <v>19</v>
      </c>
      <c r="K27" t="s">
        <v>189</v>
      </c>
      <c r="L27">
        <v>26</v>
      </c>
      <c r="M27" t="s">
        <v>575</v>
      </c>
      <c r="N27">
        <v>19</v>
      </c>
      <c r="O27" t="s">
        <v>189</v>
      </c>
      <c r="P27">
        <v>67180</v>
      </c>
    </row>
    <row r="28" spans="1:16" x14ac:dyDescent="0.2">
      <c r="A28">
        <f t="shared" si="0"/>
        <v>25</v>
      </c>
      <c r="B28">
        <v>8140000080</v>
      </c>
      <c r="C28" s="3" t="s">
        <v>712</v>
      </c>
      <c r="D28" t="s">
        <v>126</v>
      </c>
      <c r="E28" t="s">
        <v>590</v>
      </c>
      <c r="F28">
        <v>500</v>
      </c>
      <c r="G28" t="s">
        <v>579</v>
      </c>
      <c r="H28" t="s">
        <v>146</v>
      </c>
      <c r="I28" t="s">
        <v>591</v>
      </c>
      <c r="J28">
        <v>19</v>
      </c>
      <c r="K28" t="s">
        <v>189</v>
      </c>
      <c r="L28">
        <v>26</v>
      </c>
      <c r="M28" t="s">
        <v>575</v>
      </c>
      <c r="N28">
        <v>19</v>
      </c>
      <c r="O28" t="s">
        <v>189</v>
      </c>
      <c r="P28">
        <v>67176</v>
      </c>
    </row>
    <row r="29" spans="1:16" x14ac:dyDescent="0.2">
      <c r="A29">
        <f t="shared" si="0"/>
        <v>26</v>
      </c>
      <c r="B29" t="s">
        <v>593</v>
      </c>
      <c r="C29" t="s">
        <v>714</v>
      </c>
      <c r="D29" t="s">
        <v>126</v>
      </c>
      <c r="E29" t="s">
        <v>590</v>
      </c>
      <c r="F29">
        <v>500</v>
      </c>
      <c r="G29" t="s">
        <v>579</v>
      </c>
      <c r="H29" t="s">
        <v>146</v>
      </c>
      <c r="I29" t="s">
        <v>591</v>
      </c>
      <c r="J29">
        <v>19</v>
      </c>
      <c r="K29" t="s">
        <v>189</v>
      </c>
      <c r="L29">
        <v>26</v>
      </c>
      <c r="M29" t="s">
        <v>575</v>
      </c>
      <c r="N29">
        <v>19</v>
      </c>
      <c r="O29" t="s">
        <v>189</v>
      </c>
      <c r="P29">
        <v>67176</v>
      </c>
    </row>
    <row r="30" spans="1:16" x14ac:dyDescent="0.2">
      <c r="A30">
        <f t="shared" si="0"/>
        <v>27</v>
      </c>
      <c r="B30" t="s">
        <v>595</v>
      </c>
      <c r="C30" t="s">
        <v>714</v>
      </c>
      <c r="D30" t="s">
        <v>126</v>
      </c>
      <c r="E30" t="s">
        <v>684</v>
      </c>
      <c r="F30">
        <v>3110</v>
      </c>
      <c r="G30" t="s">
        <v>579</v>
      </c>
      <c r="H30" t="s">
        <v>146</v>
      </c>
      <c r="I30" t="s">
        <v>578</v>
      </c>
      <c r="J30">
        <v>19</v>
      </c>
      <c r="K30" t="s">
        <v>189</v>
      </c>
      <c r="L30">
        <v>26</v>
      </c>
      <c r="M30" t="s">
        <v>575</v>
      </c>
      <c r="N30">
        <v>19</v>
      </c>
      <c r="O30" t="s">
        <v>189</v>
      </c>
      <c r="P30">
        <v>67170</v>
      </c>
    </row>
    <row r="31" spans="1:16" x14ac:dyDescent="0.2">
      <c r="A31">
        <f t="shared" si="0"/>
        <v>28</v>
      </c>
      <c r="B31">
        <v>8140400040</v>
      </c>
      <c r="C31" s="3" t="s">
        <v>710</v>
      </c>
      <c r="D31" t="s">
        <v>126</v>
      </c>
      <c r="E31" t="s">
        <v>573</v>
      </c>
      <c r="F31">
        <v>928</v>
      </c>
      <c r="G31" t="s">
        <v>579</v>
      </c>
      <c r="H31" t="s">
        <v>146</v>
      </c>
      <c r="I31" t="s">
        <v>574</v>
      </c>
      <c r="J31">
        <v>19</v>
      </c>
      <c r="K31" t="s">
        <v>189</v>
      </c>
      <c r="L31">
        <v>26</v>
      </c>
      <c r="M31" t="s">
        <v>575</v>
      </c>
      <c r="N31">
        <v>19</v>
      </c>
      <c r="O31" t="s">
        <v>189</v>
      </c>
      <c r="P31">
        <v>67155</v>
      </c>
    </row>
    <row r="32" spans="1:16" x14ac:dyDescent="0.2">
      <c r="A32">
        <f t="shared" si="0"/>
        <v>29</v>
      </c>
      <c r="B32">
        <v>8134346497</v>
      </c>
      <c r="C32" s="3" t="s">
        <v>713</v>
      </c>
      <c r="D32" t="s">
        <v>123</v>
      </c>
      <c r="E32" t="s">
        <v>588</v>
      </c>
      <c r="F32">
        <v>3161</v>
      </c>
      <c r="G32" t="s">
        <v>579</v>
      </c>
      <c r="H32" t="s">
        <v>146</v>
      </c>
      <c r="I32" t="s">
        <v>578</v>
      </c>
      <c r="J32">
        <v>19</v>
      </c>
      <c r="K32" t="s">
        <v>189</v>
      </c>
      <c r="L32">
        <v>26</v>
      </c>
      <c r="M32" t="s">
        <v>575</v>
      </c>
      <c r="N32">
        <v>19</v>
      </c>
      <c r="O32" t="s">
        <v>189</v>
      </c>
      <c r="P32">
        <v>67190</v>
      </c>
    </row>
    <row r="33" spans="1:16" x14ac:dyDescent="0.2">
      <c r="A33">
        <f t="shared" si="0"/>
        <v>30</v>
      </c>
      <c r="B33">
        <v>8140000080</v>
      </c>
      <c r="C33" s="3" t="s">
        <v>714</v>
      </c>
      <c r="D33" t="s">
        <v>126</v>
      </c>
      <c r="E33" t="s">
        <v>684</v>
      </c>
      <c r="F33">
        <v>3110</v>
      </c>
      <c r="G33" t="s">
        <v>579</v>
      </c>
      <c r="H33" t="s">
        <v>146</v>
      </c>
      <c r="I33" t="s">
        <v>578</v>
      </c>
      <c r="J33">
        <v>19</v>
      </c>
      <c r="K33" t="s">
        <v>189</v>
      </c>
      <c r="L33">
        <v>26</v>
      </c>
      <c r="M33" t="s">
        <v>575</v>
      </c>
      <c r="N33">
        <v>19</v>
      </c>
      <c r="O33" t="s">
        <v>189</v>
      </c>
      <c r="P33">
        <v>67170</v>
      </c>
    </row>
    <row r="34" spans="1:16" x14ac:dyDescent="0.2">
      <c r="A34">
        <f t="shared" si="0"/>
        <v>31</v>
      </c>
      <c r="B34">
        <v>8140000080</v>
      </c>
      <c r="C34" s="3" t="s">
        <v>712</v>
      </c>
      <c r="D34" t="s">
        <v>126</v>
      </c>
      <c r="E34" t="s">
        <v>590</v>
      </c>
      <c r="F34">
        <v>500</v>
      </c>
      <c r="G34" t="s">
        <v>579</v>
      </c>
      <c r="H34" t="s">
        <v>146</v>
      </c>
      <c r="I34" t="s">
        <v>591</v>
      </c>
      <c r="J34">
        <v>19</v>
      </c>
      <c r="K34" t="s">
        <v>189</v>
      </c>
      <c r="L34">
        <v>26</v>
      </c>
      <c r="M34" t="s">
        <v>575</v>
      </c>
      <c r="N34">
        <v>19</v>
      </c>
      <c r="O34" t="s">
        <v>189</v>
      </c>
      <c r="P34">
        <v>67176</v>
      </c>
    </row>
    <row r="35" spans="1:16" x14ac:dyDescent="0.2">
      <c r="A35">
        <f t="shared" si="0"/>
        <v>32</v>
      </c>
      <c r="B35">
        <v>8130610350</v>
      </c>
      <c r="C35" s="3" t="s">
        <v>600</v>
      </c>
      <c r="D35" t="s">
        <v>126</v>
      </c>
      <c r="E35" t="s">
        <v>189</v>
      </c>
      <c r="F35" t="s">
        <v>584</v>
      </c>
      <c r="G35" t="s">
        <v>579</v>
      </c>
      <c r="H35" t="s">
        <v>146</v>
      </c>
      <c r="I35" t="s">
        <v>598</v>
      </c>
      <c r="J35">
        <v>19</v>
      </c>
      <c r="K35" t="s">
        <v>189</v>
      </c>
      <c r="L35">
        <v>26</v>
      </c>
      <c r="M35" t="s">
        <v>575</v>
      </c>
      <c r="N35">
        <v>19</v>
      </c>
      <c r="O35" t="s">
        <v>189</v>
      </c>
      <c r="P35">
        <v>67185</v>
      </c>
    </row>
    <row r="36" spans="1:16" x14ac:dyDescent="0.2">
      <c r="A36">
        <f t="shared" si="0"/>
        <v>33</v>
      </c>
      <c r="B36" t="s">
        <v>602</v>
      </c>
      <c r="C36" s="3" t="s">
        <v>600</v>
      </c>
      <c r="D36" t="s">
        <v>126</v>
      </c>
      <c r="E36" t="s">
        <v>590</v>
      </c>
      <c r="F36">
        <v>500</v>
      </c>
      <c r="G36" t="s">
        <v>579</v>
      </c>
      <c r="H36" t="s">
        <v>146</v>
      </c>
      <c r="I36" t="s">
        <v>591</v>
      </c>
      <c r="J36">
        <v>19</v>
      </c>
      <c r="K36" t="s">
        <v>189</v>
      </c>
      <c r="L36">
        <v>26</v>
      </c>
      <c r="M36" t="s">
        <v>575</v>
      </c>
      <c r="N36">
        <v>19</v>
      </c>
      <c r="O36" t="s">
        <v>189</v>
      </c>
      <c r="P36">
        <v>67176</v>
      </c>
    </row>
    <row r="37" spans="1:16" x14ac:dyDescent="0.2">
      <c r="A37">
        <f t="shared" si="0"/>
        <v>34</v>
      </c>
      <c r="B37" t="s">
        <v>602</v>
      </c>
      <c r="C37" s="3" t="s">
        <v>600</v>
      </c>
      <c r="D37" t="s">
        <v>126</v>
      </c>
      <c r="E37" t="s">
        <v>590</v>
      </c>
      <c r="F37">
        <v>500</v>
      </c>
      <c r="G37" t="s">
        <v>579</v>
      </c>
      <c r="H37" t="s">
        <v>146</v>
      </c>
      <c r="I37" t="s">
        <v>591</v>
      </c>
      <c r="J37">
        <v>19</v>
      </c>
      <c r="K37" t="s">
        <v>189</v>
      </c>
      <c r="L37">
        <v>26</v>
      </c>
      <c r="M37" t="s">
        <v>575</v>
      </c>
      <c r="N37">
        <v>19</v>
      </c>
      <c r="O37" t="s">
        <v>189</v>
      </c>
      <c r="P37">
        <v>67176</v>
      </c>
    </row>
    <row r="38" spans="1:16" x14ac:dyDescent="0.2">
      <c r="A38">
        <f t="shared" si="0"/>
        <v>35</v>
      </c>
      <c r="B38" t="s">
        <v>602</v>
      </c>
      <c r="C38" s="3" t="s">
        <v>600</v>
      </c>
      <c r="D38" t="s">
        <v>126</v>
      </c>
      <c r="E38" t="s">
        <v>590</v>
      </c>
      <c r="F38">
        <v>500</v>
      </c>
      <c r="G38" t="s">
        <v>579</v>
      </c>
      <c r="H38" t="s">
        <v>146</v>
      </c>
      <c r="I38" t="s">
        <v>591</v>
      </c>
      <c r="J38">
        <v>19</v>
      </c>
      <c r="K38" t="s">
        <v>189</v>
      </c>
      <c r="L38">
        <v>26</v>
      </c>
      <c r="M38" t="s">
        <v>575</v>
      </c>
      <c r="N38">
        <v>19</v>
      </c>
      <c r="O38" t="s">
        <v>189</v>
      </c>
      <c r="P38">
        <v>67176</v>
      </c>
    </row>
    <row r="39" spans="1:16" x14ac:dyDescent="0.2">
      <c r="A39">
        <f t="shared" si="0"/>
        <v>36</v>
      </c>
      <c r="B39" t="s">
        <v>606</v>
      </c>
      <c r="C39" s="3" t="s">
        <v>600</v>
      </c>
      <c r="D39" t="s">
        <v>126</v>
      </c>
      <c r="E39" t="s">
        <v>189</v>
      </c>
      <c r="F39" t="s">
        <v>584</v>
      </c>
      <c r="G39" t="s">
        <v>579</v>
      </c>
      <c r="H39" t="s">
        <v>146</v>
      </c>
      <c r="I39" t="s">
        <v>605</v>
      </c>
      <c r="J39">
        <v>19</v>
      </c>
      <c r="K39" t="s">
        <v>189</v>
      </c>
      <c r="L39">
        <v>26</v>
      </c>
      <c r="M39" t="s">
        <v>575</v>
      </c>
      <c r="N39">
        <v>19</v>
      </c>
      <c r="O39" t="s">
        <v>189</v>
      </c>
      <c r="P39">
        <v>67179</v>
      </c>
    </row>
    <row r="40" spans="1:16" x14ac:dyDescent="0.2">
      <c r="A40">
        <f t="shared" si="0"/>
        <v>37</v>
      </c>
      <c r="B40" t="s">
        <v>602</v>
      </c>
      <c r="C40" s="3" t="s">
        <v>600</v>
      </c>
      <c r="D40" t="s">
        <v>126</v>
      </c>
      <c r="E40" t="s">
        <v>590</v>
      </c>
      <c r="F40">
        <v>500</v>
      </c>
      <c r="G40" t="s">
        <v>579</v>
      </c>
      <c r="H40" t="s">
        <v>146</v>
      </c>
      <c r="I40" t="s">
        <v>591</v>
      </c>
      <c r="J40">
        <v>19</v>
      </c>
      <c r="K40" t="s">
        <v>189</v>
      </c>
      <c r="L40">
        <v>26</v>
      </c>
      <c r="M40" t="s">
        <v>575</v>
      </c>
      <c r="N40">
        <v>19</v>
      </c>
      <c r="O40" t="s">
        <v>189</v>
      </c>
      <c r="P40">
        <v>67176</v>
      </c>
    </row>
    <row r="41" spans="1:16" x14ac:dyDescent="0.2">
      <c r="A41">
        <f t="shared" si="0"/>
        <v>38</v>
      </c>
      <c r="B41" t="s">
        <v>609</v>
      </c>
      <c r="C41" s="3" t="s">
        <v>600</v>
      </c>
      <c r="D41" t="s">
        <v>126</v>
      </c>
      <c r="E41" t="s">
        <v>590</v>
      </c>
      <c r="F41">
        <v>500</v>
      </c>
      <c r="G41" t="s">
        <v>579</v>
      </c>
      <c r="H41" t="s">
        <v>146</v>
      </c>
      <c r="I41" t="s">
        <v>591</v>
      </c>
      <c r="J41">
        <v>19</v>
      </c>
      <c r="K41" t="s">
        <v>189</v>
      </c>
      <c r="L41">
        <v>26</v>
      </c>
      <c r="M41" t="s">
        <v>575</v>
      </c>
      <c r="N41">
        <v>19</v>
      </c>
      <c r="O41" t="s">
        <v>189</v>
      </c>
      <c r="P41">
        <v>67176</v>
      </c>
    </row>
    <row r="42" spans="1:16" x14ac:dyDescent="0.2">
      <c r="A42">
        <f t="shared" si="0"/>
        <v>39</v>
      </c>
      <c r="B42" t="s">
        <v>609</v>
      </c>
      <c r="C42" s="3" t="s">
        <v>600</v>
      </c>
      <c r="D42" t="s">
        <v>126</v>
      </c>
      <c r="E42" t="s">
        <v>590</v>
      </c>
      <c r="F42">
        <v>500</v>
      </c>
      <c r="G42" t="s">
        <v>579</v>
      </c>
      <c r="H42" t="s">
        <v>146</v>
      </c>
      <c r="I42" t="s">
        <v>591</v>
      </c>
      <c r="J42">
        <v>19</v>
      </c>
      <c r="K42" t="s">
        <v>189</v>
      </c>
      <c r="L42">
        <v>26</v>
      </c>
      <c r="M42" t="s">
        <v>575</v>
      </c>
      <c r="N42">
        <v>19</v>
      </c>
      <c r="O42" t="s">
        <v>189</v>
      </c>
      <c r="P42">
        <v>67176</v>
      </c>
    </row>
    <row r="43" spans="1:16" x14ac:dyDescent="0.2">
      <c r="A43">
        <f t="shared" si="0"/>
        <v>40</v>
      </c>
      <c r="B43" t="s">
        <v>609</v>
      </c>
      <c r="C43" s="3" t="s">
        <v>600</v>
      </c>
      <c r="D43" t="s">
        <v>126</v>
      </c>
      <c r="E43" t="s">
        <v>590</v>
      </c>
      <c r="F43">
        <v>500</v>
      </c>
      <c r="G43" t="s">
        <v>579</v>
      </c>
      <c r="H43" t="s">
        <v>146</v>
      </c>
      <c r="I43" t="s">
        <v>591</v>
      </c>
      <c r="J43">
        <v>19</v>
      </c>
      <c r="K43" t="s">
        <v>189</v>
      </c>
      <c r="L43">
        <v>26</v>
      </c>
      <c r="M43" t="s">
        <v>575</v>
      </c>
      <c r="N43">
        <v>19</v>
      </c>
      <c r="O43" t="s">
        <v>189</v>
      </c>
      <c r="P43">
        <v>67176</v>
      </c>
    </row>
    <row r="44" spans="1:16" x14ac:dyDescent="0.2">
      <c r="A44">
        <f t="shared" si="0"/>
        <v>41</v>
      </c>
      <c r="B44" t="s">
        <v>609</v>
      </c>
      <c r="C44" s="3" t="s">
        <v>600</v>
      </c>
      <c r="D44" t="s">
        <v>126</v>
      </c>
      <c r="E44" t="s">
        <v>590</v>
      </c>
      <c r="F44">
        <v>500</v>
      </c>
      <c r="G44" t="s">
        <v>579</v>
      </c>
      <c r="H44" t="s">
        <v>146</v>
      </c>
      <c r="I44" t="s">
        <v>591</v>
      </c>
      <c r="J44">
        <v>19</v>
      </c>
      <c r="K44" t="s">
        <v>189</v>
      </c>
      <c r="L44">
        <v>26</v>
      </c>
      <c r="M44" t="s">
        <v>575</v>
      </c>
      <c r="N44">
        <v>19</v>
      </c>
      <c r="O44" t="s">
        <v>189</v>
      </c>
      <c r="P44">
        <v>67176</v>
      </c>
    </row>
    <row r="45" spans="1:16" x14ac:dyDescent="0.2">
      <c r="A45">
        <f t="shared" si="0"/>
        <v>42</v>
      </c>
      <c r="B45">
        <v>8121334997</v>
      </c>
      <c r="C45" s="3" t="s">
        <v>600</v>
      </c>
      <c r="D45" t="s">
        <v>123</v>
      </c>
      <c r="E45" t="s">
        <v>611</v>
      </c>
      <c r="F45" t="s">
        <v>584</v>
      </c>
      <c r="G45" t="s">
        <v>579</v>
      </c>
      <c r="H45" t="s">
        <v>146</v>
      </c>
      <c r="I45" t="s">
        <v>612</v>
      </c>
      <c r="J45">
        <v>19</v>
      </c>
      <c r="K45" t="s">
        <v>189</v>
      </c>
      <c r="L45">
        <v>26</v>
      </c>
      <c r="M45" t="s">
        <v>575</v>
      </c>
      <c r="N45">
        <v>19</v>
      </c>
      <c r="O45" t="s">
        <v>189</v>
      </c>
      <c r="P45">
        <v>67185</v>
      </c>
    </row>
    <row r="46" spans="1:16" x14ac:dyDescent="0.2">
      <c r="A46">
        <f t="shared" si="0"/>
        <v>43</v>
      </c>
      <c r="B46">
        <v>8119581733</v>
      </c>
      <c r="C46" s="3" t="s">
        <v>600</v>
      </c>
      <c r="D46" t="s">
        <v>123</v>
      </c>
      <c r="E46" t="s">
        <v>613</v>
      </c>
      <c r="F46" t="s">
        <v>584</v>
      </c>
      <c r="G46" t="s">
        <v>579</v>
      </c>
      <c r="H46" t="s">
        <v>146</v>
      </c>
      <c r="I46" t="s">
        <v>614</v>
      </c>
      <c r="J46">
        <v>19</v>
      </c>
      <c r="K46" t="s">
        <v>189</v>
      </c>
      <c r="L46">
        <v>26</v>
      </c>
      <c r="M46" t="s">
        <v>575</v>
      </c>
      <c r="N46">
        <v>19</v>
      </c>
      <c r="O46" t="s">
        <v>189</v>
      </c>
      <c r="P46">
        <v>67117</v>
      </c>
    </row>
    <row r="47" spans="1:16" x14ac:dyDescent="0.2">
      <c r="A47">
        <f t="shared" si="0"/>
        <v>44</v>
      </c>
      <c r="B47" t="s">
        <v>616</v>
      </c>
      <c r="C47" s="3" t="s">
        <v>600</v>
      </c>
      <c r="D47" t="s">
        <v>126</v>
      </c>
      <c r="E47" t="s">
        <v>590</v>
      </c>
      <c r="F47">
        <v>500</v>
      </c>
      <c r="G47" t="s">
        <v>579</v>
      </c>
      <c r="H47" t="s">
        <v>146</v>
      </c>
      <c r="I47" t="s">
        <v>591</v>
      </c>
      <c r="J47">
        <v>19</v>
      </c>
      <c r="K47" t="s">
        <v>189</v>
      </c>
      <c r="L47">
        <v>26</v>
      </c>
      <c r="M47" t="s">
        <v>575</v>
      </c>
      <c r="N47">
        <v>19</v>
      </c>
      <c r="O47" t="s">
        <v>189</v>
      </c>
      <c r="P47">
        <v>67176</v>
      </c>
    </row>
    <row r="48" spans="1:16" x14ac:dyDescent="0.2">
      <c r="A48">
        <f t="shared" si="0"/>
        <v>45</v>
      </c>
      <c r="B48" t="s">
        <v>620</v>
      </c>
      <c r="C48" s="3" t="s">
        <v>600</v>
      </c>
      <c r="D48" t="s">
        <v>123</v>
      </c>
      <c r="E48" t="s">
        <v>618</v>
      </c>
      <c r="F48" t="s">
        <v>584</v>
      </c>
      <c r="G48" t="s">
        <v>579</v>
      </c>
      <c r="H48" t="s">
        <v>146</v>
      </c>
      <c r="I48" t="s">
        <v>619</v>
      </c>
      <c r="J48">
        <v>19</v>
      </c>
      <c r="K48" t="s">
        <v>189</v>
      </c>
      <c r="L48">
        <v>26</v>
      </c>
      <c r="M48" t="s">
        <v>575</v>
      </c>
      <c r="N48">
        <v>19</v>
      </c>
      <c r="O48" t="s">
        <v>189</v>
      </c>
      <c r="P48">
        <v>67150</v>
      </c>
    </row>
    <row r="49" spans="1:16" x14ac:dyDescent="0.2">
      <c r="A49">
        <f t="shared" si="0"/>
        <v>46</v>
      </c>
      <c r="B49" t="s">
        <v>620</v>
      </c>
      <c r="C49" s="3" t="s">
        <v>600</v>
      </c>
      <c r="D49" t="s">
        <v>123</v>
      </c>
      <c r="E49" t="s">
        <v>618</v>
      </c>
      <c r="F49" t="s">
        <v>584</v>
      </c>
      <c r="G49" t="s">
        <v>579</v>
      </c>
      <c r="H49" t="s">
        <v>146</v>
      </c>
      <c r="I49" t="s">
        <v>619</v>
      </c>
      <c r="J49">
        <v>19</v>
      </c>
      <c r="K49" t="s">
        <v>189</v>
      </c>
      <c r="L49">
        <v>26</v>
      </c>
      <c r="M49" t="s">
        <v>575</v>
      </c>
      <c r="N49">
        <v>19</v>
      </c>
      <c r="O49" t="s">
        <v>189</v>
      </c>
      <c r="P49">
        <v>67150</v>
      </c>
    </row>
    <row r="50" spans="1:16" x14ac:dyDescent="0.2">
      <c r="A50">
        <f t="shared" si="0"/>
        <v>47</v>
      </c>
      <c r="B50" t="s">
        <v>620</v>
      </c>
      <c r="C50" s="3" t="s">
        <v>600</v>
      </c>
      <c r="D50" t="s">
        <v>123</v>
      </c>
      <c r="E50" t="s">
        <v>618</v>
      </c>
      <c r="F50" t="s">
        <v>584</v>
      </c>
      <c r="G50" t="s">
        <v>579</v>
      </c>
      <c r="H50" t="s">
        <v>146</v>
      </c>
      <c r="I50" t="s">
        <v>619</v>
      </c>
      <c r="J50">
        <v>19</v>
      </c>
      <c r="K50" t="s">
        <v>189</v>
      </c>
      <c r="L50">
        <v>26</v>
      </c>
      <c r="M50" t="s">
        <v>575</v>
      </c>
      <c r="N50">
        <v>19</v>
      </c>
      <c r="O50" t="s">
        <v>189</v>
      </c>
      <c r="P50">
        <v>67150</v>
      </c>
    </row>
    <row r="51" spans="1:16" x14ac:dyDescent="0.2">
      <c r="A51">
        <f t="shared" si="0"/>
        <v>48</v>
      </c>
      <c r="B51" t="s">
        <v>616</v>
      </c>
      <c r="C51" s="3" t="s">
        <v>600</v>
      </c>
      <c r="D51" t="s">
        <v>126</v>
      </c>
      <c r="E51" t="s">
        <v>590</v>
      </c>
      <c r="F51">
        <v>500</v>
      </c>
      <c r="G51" t="s">
        <v>579</v>
      </c>
      <c r="H51" t="s">
        <v>146</v>
      </c>
      <c r="I51" t="s">
        <v>591</v>
      </c>
      <c r="J51">
        <v>19</v>
      </c>
      <c r="K51" t="s">
        <v>189</v>
      </c>
      <c r="L51">
        <v>26</v>
      </c>
      <c r="M51" t="s">
        <v>575</v>
      </c>
      <c r="N51">
        <v>19</v>
      </c>
      <c r="O51" t="s">
        <v>189</v>
      </c>
      <c r="P51">
        <v>67176</v>
      </c>
    </row>
    <row r="52" spans="1:16" x14ac:dyDescent="0.2">
      <c r="A52">
        <f t="shared" si="0"/>
        <v>49</v>
      </c>
      <c r="B52" t="s">
        <v>621</v>
      </c>
      <c r="C52" s="3" t="s">
        <v>600</v>
      </c>
      <c r="D52" t="s">
        <v>126</v>
      </c>
      <c r="E52" t="s">
        <v>189</v>
      </c>
      <c r="F52" t="s">
        <v>584</v>
      </c>
      <c r="G52" t="s">
        <v>579</v>
      </c>
      <c r="H52" t="s">
        <v>146</v>
      </c>
      <c r="I52" t="s">
        <v>605</v>
      </c>
      <c r="J52">
        <v>19</v>
      </c>
      <c r="K52" t="s">
        <v>189</v>
      </c>
      <c r="L52">
        <v>26</v>
      </c>
      <c r="M52" t="s">
        <v>575</v>
      </c>
      <c r="N52">
        <v>19</v>
      </c>
      <c r="O52" t="s">
        <v>189</v>
      </c>
      <c r="P52">
        <v>67179</v>
      </c>
    </row>
    <row r="53" spans="1:16" x14ac:dyDescent="0.2">
      <c r="A53">
        <f t="shared" si="0"/>
        <v>50</v>
      </c>
      <c r="B53">
        <v>8180076310</v>
      </c>
      <c r="C53" s="3" t="s">
        <v>600</v>
      </c>
      <c r="D53" t="s">
        <v>126</v>
      </c>
      <c r="E53" t="s">
        <v>189</v>
      </c>
      <c r="F53" t="s">
        <v>584</v>
      </c>
      <c r="G53" t="s">
        <v>579</v>
      </c>
      <c r="H53" t="s">
        <v>146</v>
      </c>
      <c r="I53" t="s">
        <v>605</v>
      </c>
      <c r="J53">
        <v>19</v>
      </c>
      <c r="K53" t="s">
        <v>189</v>
      </c>
      <c r="L53">
        <v>26</v>
      </c>
      <c r="M53" t="s">
        <v>575</v>
      </c>
      <c r="N53">
        <v>19</v>
      </c>
      <c r="O53" t="s">
        <v>189</v>
      </c>
      <c r="P53">
        <v>67179</v>
      </c>
    </row>
    <row r="54" spans="1:16" x14ac:dyDescent="0.2">
      <c r="A54">
        <f t="shared" si="0"/>
        <v>51</v>
      </c>
      <c r="B54" t="s">
        <v>622</v>
      </c>
      <c r="C54" s="3" t="s">
        <v>600</v>
      </c>
      <c r="D54" t="s">
        <v>126</v>
      </c>
      <c r="E54" t="s">
        <v>189</v>
      </c>
      <c r="F54" t="s">
        <v>584</v>
      </c>
      <c r="G54" t="s">
        <v>579</v>
      </c>
      <c r="H54" t="s">
        <v>146</v>
      </c>
      <c r="I54" t="s">
        <v>605</v>
      </c>
      <c r="J54">
        <v>19</v>
      </c>
      <c r="K54" t="s">
        <v>189</v>
      </c>
      <c r="L54">
        <v>26</v>
      </c>
      <c r="M54" t="s">
        <v>575</v>
      </c>
      <c r="N54">
        <v>19</v>
      </c>
      <c r="O54" t="s">
        <v>189</v>
      </c>
      <c r="P54">
        <v>67179</v>
      </c>
    </row>
    <row r="55" spans="1:16" x14ac:dyDescent="0.2">
      <c r="A55">
        <f t="shared" si="0"/>
        <v>52</v>
      </c>
      <c r="B55">
        <v>8121334997</v>
      </c>
      <c r="C55" s="3" t="s">
        <v>600</v>
      </c>
      <c r="D55" t="s">
        <v>126</v>
      </c>
      <c r="E55" t="s">
        <v>189</v>
      </c>
      <c r="F55" t="s">
        <v>584</v>
      </c>
      <c r="G55" t="s">
        <v>579</v>
      </c>
      <c r="H55" t="s">
        <v>146</v>
      </c>
      <c r="I55" t="s">
        <v>598</v>
      </c>
      <c r="J55">
        <v>19</v>
      </c>
      <c r="K55" t="s">
        <v>189</v>
      </c>
      <c r="L55">
        <v>26</v>
      </c>
      <c r="M55" t="s">
        <v>575</v>
      </c>
      <c r="N55">
        <v>19</v>
      </c>
      <c r="O55" t="s">
        <v>189</v>
      </c>
      <c r="P55">
        <v>67185</v>
      </c>
    </row>
    <row r="56" spans="1:16" x14ac:dyDescent="0.2">
      <c r="A56">
        <f t="shared" si="0"/>
        <v>53</v>
      </c>
      <c r="B56" t="s">
        <v>626</v>
      </c>
      <c r="C56" t="s">
        <v>627</v>
      </c>
      <c r="D56" t="s">
        <v>123</v>
      </c>
      <c r="E56" t="s">
        <v>624</v>
      </c>
      <c r="F56">
        <v>2929</v>
      </c>
      <c r="G56" t="s">
        <v>579</v>
      </c>
      <c r="H56" t="s">
        <v>146</v>
      </c>
      <c r="I56" t="s">
        <v>625</v>
      </c>
      <c r="J56">
        <v>19</v>
      </c>
      <c r="K56" t="s">
        <v>189</v>
      </c>
      <c r="L56">
        <v>26</v>
      </c>
      <c r="M56" t="s">
        <v>575</v>
      </c>
      <c r="N56">
        <v>19</v>
      </c>
      <c r="O56" t="s">
        <v>189</v>
      </c>
      <c r="P56">
        <v>67170</v>
      </c>
    </row>
    <row r="57" spans="1:16" x14ac:dyDescent="0.2">
      <c r="A57">
        <f t="shared" si="0"/>
        <v>54</v>
      </c>
      <c r="B57">
        <v>8180076322</v>
      </c>
      <c r="C57" s="3" t="s">
        <v>631</v>
      </c>
      <c r="D57" t="s">
        <v>126</v>
      </c>
      <c r="E57" t="s">
        <v>637</v>
      </c>
      <c r="F57" t="s">
        <v>584</v>
      </c>
      <c r="G57" t="s">
        <v>579</v>
      </c>
      <c r="H57" t="s">
        <v>146</v>
      </c>
      <c r="I57" t="s">
        <v>630</v>
      </c>
      <c r="J57">
        <v>19</v>
      </c>
      <c r="K57" t="s">
        <v>189</v>
      </c>
      <c r="L57">
        <v>26</v>
      </c>
      <c r="M57" t="s">
        <v>575</v>
      </c>
      <c r="N57">
        <v>19</v>
      </c>
      <c r="O57" t="s">
        <v>189</v>
      </c>
      <c r="P57">
        <v>67180</v>
      </c>
    </row>
    <row r="58" spans="1:16" x14ac:dyDescent="0.2">
      <c r="A58">
        <f t="shared" si="0"/>
        <v>55</v>
      </c>
      <c r="B58" t="s">
        <v>634</v>
      </c>
      <c r="C58" s="3" t="s">
        <v>635</v>
      </c>
      <c r="D58" t="s">
        <v>126</v>
      </c>
      <c r="E58" t="s">
        <v>637</v>
      </c>
      <c r="F58" t="s">
        <v>584</v>
      </c>
      <c r="G58" t="s">
        <v>579</v>
      </c>
      <c r="H58" t="s">
        <v>146</v>
      </c>
      <c r="I58" t="s">
        <v>630</v>
      </c>
      <c r="J58">
        <v>19</v>
      </c>
      <c r="K58" t="s">
        <v>189</v>
      </c>
      <c r="L58">
        <v>26</v>
      </c>
      <c r="M58" t="s">
        <v>575</v>
      </c>
      <c r="N58">
        <v>19</v>
      </c>
      <c r="O58" t="s">
        <v>189</v>
      </c>
      <c r="P58">
        <v>67180</v>
      </c>
    </row>
    <row r="59" spans="1:16" x14ac:dyDescent="0.2">
      <c r="A59">
        <f t="shared" si="0"/>
        <v>56</v>
      </c>
      <c r="B59" t="s">
        <v>638</v>
      </c>
      <c r="C59" s="3" t="s">
        <v>639</v>
      </c>
      <c r="D59" t="s">
        <v>126</v>
      </c>
      <c r="E59" t="s">
        <v>583</v>
      </c>
      <c r="F59" t="s">
        <v>584</v>
      </c>
      <c r="G59" t="s">
        <v>579</v>
      </c>
      <c r="H59" t="s">
        <v>146</v>
      </c>
      <c r="I59" t="s">
        <v>630</v>
      </c>
      <c r="J59">
        <v>19</v>
      </c>
      <c r="K59" t="s">
        <v>189</v>
      </c>
      <c r="L59">
        <v>26</v>
      </c>
      <c r="M59" t="s">
        <v>575</v>
      </c>
      <c r="N59">
        <v>19</v>
      </c>
      <c r="O59" t="s">
        <v>189</v>
      </c>
      <c r="P59">
        <v>67180</v>
      </c>
    </row>
    <row r="60" spans="1:16" x14ac:dyDescent="0.2">
      <c r="A60">
        <f t="shared" si="0"/>
        <v>57</v>
      </c>
      <c r="B60">
        <v>8147125698</v>
      </c>
      <c r="C60" s="3" t="s">
        <v>707</v>
      </c>
      <c r="D60" t="s">
        <v>123</v>
      </c>
      <c r="E60" t="s">
        <v>640</v>
      </c>
      <c r="F60" t="s">
        <v>584</v>
      </c>
      <c r="G60" t="s">
        <v>579</v>
      </c>
      <c r="H60" t="s">
        <v>146</v>
      </c>
      <c r="I60" t="s">
        <v>641</v>
      </c>
      <c r="J60">
        <v>19</v>
      </c>
      <c r="K60" t="s">
        <v>189</v>
      </c>
      <c r="L60">
        <v>26</v>
      </c>
      <c r="M60" t="s">
        <v>575</v>
      </c>
      <c r="N60">
        <v>19</v>
      </c>
      <c r="O60" t="s">
        <v>189</v>
      </c>
      <c r="P60">
        <v>67190</v>
      </c>
    </row>
    <row r="61" spans="1:16" x14ac:dyDescent="0.2">
      <c r="A61">
        <f t="shared" si="0"/>
        <v>58</v>
      </c>
      <c r="B61">
        <v>8119680262</v>
      </c>
      <c r="C61" s="3" t="s">
        <v>645</v>
      </c>
      <c r="D61" t="s">
        <v>123</v>
      </c>
      <c r="E61" t="s">
        <v>640</v>
      </c>
      <c r="F61" t="s">
        <v>584</v>
      </c>
      <c r="G61" t="s">
        <v>579</v>
      </c>
      <c r="H61" t="s">
        <v>155</v>
      </c>
      <c r="I61" t="s">
        <v>641</v>
      </c>
      <c r="J61">
        <v>19</v>
      </c>
      <c r="K61" t="s">
        <v>189</v>
      </c>
      <c r="L61">
        <v>26</v>
      </c>
      <c r="M61" t="s">
        <v>575</v>
      </c>
      <c r="N61">
        <v>19</v>
      </c>
      <c r="O61" t="s">
        <v>189</v>
      </c>
      <c r="P61">
        <v>67190</v>
      </c>
    </row>
    <row r="62" spans="1:16" x14ac:dyDescent="0.2">
      <c r="A62">
        <f t="shared" si="0"/>
        <v>59</v>
      </c>
      <c r="B62">
        <v>8180076450</v>
      </c>
      <c r="C62" s="3" t="s">
        <v>648</v>
      </c>
      <c r="D62" t="s">
        <v>126</v>
      </c>
      <c r="E62" t="s">
        <v>573</v>
      </c>
      <c r="F62">
        <v>3200</v>
      </c>
      <c r="G62" t="s">
        <v>579</v>
      </c>
      <c r="H62" t="s">
        <v>146</v>
      </c>
      <c r="I62" t="s">
        <v>643</v>
      </c>
      <c r="J62">
        <v>19</v>
      </c>
      <c r="K62" t="s">
        <v>189</v>
      </c>
      <c r="L62">
        <v>26</v>
      </c>
      <c r="M62" t="s">
        <v>575</v>
      </c>
      <c r="N62">
        <v>19</v>
      </c>
      <c r="O62" t="s">
        <v>189</v>
      </c>
      <c r="P62">
        <v>67170</v>
      </c>
    </row>
    <row r="63" spans="1:16" x14ac:dyDescent="0.2">
      <c r="A63">
        <f t="shared" si="0"/>
        <v>60</v>
      </c>
      <c r="B63">
        <v>8119780262</v>
      </c>
      <c r="C63" s="3" t="s">
        <v>645</v>
      </c>
      <c r="D63" t="s">
        <v>123</v>
      </c>
      <c r="E63" t="s">
        <v>640</v>
      </c>
      <c r="F63" t="s">
        <v>584</v>
      </c>
      <c r="G63" t="s">
        <v>579</v>
      </c>
      <c r="H63" t="s">
        <v>155</v>
      </c>
      <c r="I63" t="s">
        <v>641</v>
      </c>
      <c r="J63">
        <v>19</v>
      </c>
      <c r="K63" t="s">
        <v>189</v>
      </c>
      <c r="L63">
        <v>26</v>
      </c>
      <c r="M63" t="s">
        <v>575</v>
      </c>
      <c r="N63">
        <v>19</v>
      </c>
      <c r="O63" t="s">
        <v>189</v>
      </c>
      <c r="P63">
        <v>67190</v>
      </c>
    </row>
    <row r="64" spans="1:16" x14ac:dyDescent="0.2">
      <c r="A64">
        <f t="shared" si="0"/>
        <v>61</v>
      </c>
      <c r="B64">
        <v>8119680262</v>
      </c>
      <c r="C64" s="3" t="s">
        <v>708</v>
      </c>
      <c r="D64" t="s">
        <v>123</v>
      </c>
      <c r="E64" t="s">
        <v>640</v>
      </c>
      <c r="F64" t="s">
        <v>584</v>
      </c>
      <c r="G64" t="s">
        <v>579</v>
      </c>
      <c r="H64" t="s">
        <v>155</v>
      </c>
      <c r="I64" t="s">
        <v>641</v>
      </c>
      <c r="J64">
        <v>19</v>
      </c>
      <c r="K64" t="s">
        <v>189</v>
      </c>
      <c r="L64">
        <v>26</v>
      </c>
      <c r="M64" t="s">
        <v>575</v>
      </c>
      <c r="N64">
        <v>19</v>
      </c>
      <c r="O64" t="s">
        <v>189</v>
      </c>
      <c r="P64">
        <v>67190</v>
      </c>
    </row>
    <row r="65" spans="1:16" x14ac:dyDescent="0.2">
      <c r="A65">
        <f t="shared" si="0"/>
        <v>62</v>
      </c>
      <c r="B65">
        <v>8119680262</v>
      </c>
      <c r="C65" s="3" t="s">
        <v>645</v>
      </c>
      <c r="D65" t="s">
        <v>123</v>
      </c>
      <c r="E65" t="s">
        <v>640</v>
      </c>
      <c r="F65" t="s">
        <v>584</v>
      </c>
      <c r="G65" t="s">
        <v>579</v>
      </c>
      <c r="H65" t="s">
        <v>155</v>
      </c>
      <c r="I65" t="s">
        <v>641</v>
      </c>
      <c r="J65">
        <v>19</v>
      </c>
      <c r="K65" t="s">
        <v>189</v>
      </c>
      <c r="L65">
        <v>26</v>
      </c>
      <c r="M65" t="s">
        <v>575</v>
      </c>
      <c r="N65">
        <v>19</v>
      </c>
      <c r="O65" t="s">
        <v>189</v>
      </c>
      <c r="P65">
        <v>67190</v>
      </c>
    </row>
    <row r="66" spans="1:16" x14ac:dyDescent="0.2">
      <c r="A66">
        <f t="shared" si="0"/>
        <v>63</v>
      </c>
      <c r="B66">
        <v>8180076450</v>
      </c>
      <c r="C66" s="3" t="s">
        <v>648</v>
      </c>
      <c r="D66" t="s">
        <v>126</v>
      </c>
      <c r="E66" t="s">
        <v>573</v>
      </c>
      <c r="F66">
        <v>3200</v>
      </c>
      <c r="G66" t="s">
        <v>579</v>
      </c>
      <c r="H66" t="s">
        <v>146</v>
      </c>
      <c r="I66" t="s">
        <v>643</v>
      </c>
      <c r="J66">
        <v>19</v>
      </c>
      <c r="K66" t="s">
        <v>189</v>
      </c>
      <c r="L66">
        <v>26</v>
      </c>
      <c r="M66" t="s">
        <v>575</v>
      </c>
      <c r="N66">
        <v>19</v>
      </c>
      <c r="O66" t="s">
        <v>189</v>
      </c>
      <c r="P66">
        <v>67170</v>
      </c>
    </row>
    <row r="67" spans="1:16" x14ac:dyDescent="0.2">
      <c r="A67">
        <f t="shared" si="0"/>
        <v>64</v>
      </c>
      <c r="B67">
        <v>8180076450</v>
      </c>
      <c r="C67" s="3" t="s">
        <v>648</v>
      </c>
      <c r="D67" t="s">
        <v>126</v>
      </c>
      <c r="E67" t="s">
        <v>573</v>
      </c>
      <c r="F67">
        <v>3200</v>
      </c>
      <c r="G67" t="s">
        <v>579</v>
      </c>
      <c r="H67" t="s">
        <v>146</v>
      </c>
      <c r="I67" t="s">
        <v>643</v>
      </c>
      <c r="J67">
        <v>19</v>
      </c>
      <c r="K67" t="s">
        <v>189</v>
      </c>
      <c r="L67">
        <v>26</v>
      </c>
      <c r="M67" t="s">
        <v>575</v>
      </c>
      <c r="N67">
        <v>19</v>
      </c>
      <c r="O67" t="s">
        <v>189</v>
      </c>
      <c r="P67">
        <v>67170</v>
      </c>
    </row>
    <row r="68" spans="1:16" x14ac:dyDescent="0.2">
      <c r="A68">
        <f t="shared" si="0"/>
        <v>65</v>
      </c>
      <c r="B68">
        <v>8119780262</v>
      </c>
      <c r="C68" s="3" t="s">
        <v>645</v>
      </c>
      <c r="D68" t="s">
        <v>123</v>
      </c>
      <c r="E68" t="s">
        <v>640</v>
      </c>
      <c r="F68" t="s">
        <v>584</v>
      </c>
      <c r="G68" t="s">
        <v>579</v>
      </c>
      <c r="H68" t="s">
        <v>155</v>
      </c>
      <c r="I68" t="s">
        <v>641</v>
      </c>
      <c r="J68">
        <v>19</v>
      </c>
      <c r="K68" t="s">
        <v>189</v>
      </c>
      <c r="L68">
        <v>26</v>
      </c>
      <c r="M68" t="s">
        <v>575</v>
      </c>
      <c r="N68">
        <v>19</v>
      </c>
      <c r="O68" t="s">
        <v>189</v>
      </c>
      <c r="P68">
        <v>67190</v>
      </c>
    </row>
    <row r="69" spans="1:16" x14ac:dyDescent="0.2">
      <c r="A69">
        <f t="shared" si="0"/>
        <v>66</v>
      </c>
      <c r="B69">
        <v>8180076450</v>
      </c>
      <c r="C69" s="3" t="s">
        <v>648</v>
      </c>
      <c r="D69" t="s">
        <v>126</v>
      </c>
      <c r="E69" t="s">
        <v>573</v>
      </c>
      <c r="F69">
        <v>3200</v>
      </c>
      <c r="G69" t="s">
        <v>579</v>
      </c>
      <c r="H69" t="s">
        <v>146</v>
      </c>
      <c r="I69" t="s">
        <v>643</v>
      </c>
      <c r="J69">
        <v>19</v>
      </c>
      <c r="K69" t="s">
        <v>189</v>
      </c>
      <c r="L69">
        <v>26</v>
      </c>
      <c r="M69" t="s">
        <v>575</v>
      </c>
      <c r="N69">
        <v>19</v>
      </c>
      <c r="O69" t="s">
        <v>189</v>
      </c>
      <c r="P69">
        <v>67170</v>
      </c>
    </row>
    <row r="70" spans="1:16" x14ac:dyDescent="0.2">
      <c r="A70">
        <f t="shared" si="0"/>
        <v>67</v>
      </c>
      <c r="B70">
        <v>8180076450</v>
      </c>
      <c r="C70" s="3" t="s">
        <v>648</v>
      </c>
      <c r="D70" t="s">
        <v>126</v>
      </c>
      <c r="E70" t="s">
        <v>573</v>
      </c>
      <c r="F70">
        <v>3200</v>
      </c>
      <c r="G70" t="s">
        <v>579</v>
      </c>
      <c r="H70" t="s">
        <v>146</v>
      </c>
      <c r="I70" t="s">
        <v>643</v>
      </c>
      <c r="J70">
        <v>19</v>
      </c>
      <c r="K70" t="s">
        <v>189</v>
      </c>
      <c r="L70">
        <v>26</v>
      </c>
      <c r="M70" t="s">
        <v>575</v>
      </c>
      <c r="N70">
        <v>19</v>
      </c>
      <c r="O70" t="s">
        <v>189</v>
      </c>
      <c r="P70">
        <v>67170</v>
      </c>
    </row>
    <row r="71" spans="1:16" x14ac:dyDescent="0.2">
      <c r="A71">
        <f t="shared" si="0"/>
        <v>68</v>
      </c>
      <c r="B71">
        <v>8119680262</v>
      </c>
      <c r="C71" s="3" t="s">
        <v>645</v>
      </c>
      <c r="D71" t="s">
        <v>123</v>
      </c>
      <c r="E71" t="s">
        <v>640</v>
      </c>
      <c r="F71" t="s">
        <v>584</v>
      </c>
      <c r="G71" t="s">
        <v>579</v>
      </c>
      <c r="H71" t="s">
        <v>155</v>
      </c>
      <c r="I71" t="s">
        <v>641</v>
      </c>
      <c r="J71">
        <v>19</v>
      </c>
      <c r="K71" t="s">
        <v>189</v>
      </c>
      <c r="L71">
        <v>26</v>
      </c>
      <c r="M71" t="s">
        <v>575</v>
      </c>
      <c r="N71">
        <v>19</v>
      </c>
      <c r="O71" t="s">
        <v>189</v>
      </c>
      <c r="P71">
        <v>67190</v>
      </c>
    </row>
    <row r="72" spans="1:16" x14ac:dyDescent="0.2">
      <c r="A72">
        <f t="shared" ref="A72" si="1">A71+1</f>
        <v>69</v>
      </c>
      <c r="B72">
        <v>8119680262</v>
      </c>
      <c r="C72" s="3" t="s">
        <v>645</v>
      </c>
      <c r="D72" t="s">
        <v>123</v>
      </c>
      <c r="E72" t="s">
        <v>640</v>
      </c>
      <c r="F72" t="s">
        <v>584</v>
      </c>
      <c r="G72" t="s">
        <v>579</v>
      </c>
      <c r="H72" t="s">
        <v>155</v>
      </c>
      <c r="I72" t="s">
        <v>641</v>
      </c>
      <c r="J72">
        <v>19</v>
      </c>
      <c r="K72" t="s">
        <v>189</v>
      </c>
      <c r="L72">
        <v>26</v>
      </c>
      <c r="M72" t="s">
        <v>575</v>
      </c>
      <c r="N72">
        <v>19</v>
      </c>
      <c r="O72" t="s">
        <v>189</v>
      </c>
      <c r="P72">
        <v>67190</v>
      </c>
    </row>
    <row r="73" spans="1:16" x14ac:dyDescent="0.2">
      <c r="A73">
        <f>A72+1</f>
        <v>70</v>
      </c>
      <c r="B73">
        <v>8180076222</v>
      </c>
      <c r="C73" s="3" t="s">
        <v>653</v>
      </c>
      <c r="D73" t="s">
        <v>126</v>
      </c>
      <c r="E73" t="s">
        <v>651</v>
      </c>
      <c r="F73" t="s">
        <v>584</v>
      </c>
      <c r="G73" t="s">
        <v>579</v>
      </c>
      <c r="H73" t="s">
        <v>146</v>
      </c>
      <c r="I73" t="s">
        <v>652</v>
      </c>
      <c r="J73">
        <v>19</v>
      </c>
      <c r="K73" t="s">
        <v>189</v>
      </c>
      <c r="L73">
        <v>26</v>
      </c>
      <c r="M73" t="s">
        <v>575</v>
      </c>
      <c r="N73">
        <v>19</v>
      </c>
      <c r="O73" t="s">
        <v>189</v>
      </c>
      <c r="P73">
        <v>67185</v>
      </c>
    </row>
    <row r="74" spans="1:16" x14ac:dyDescent="0.2">
      <c r="A74">
        <f t="shared" ref="A74:A88" si="2">A73+1</f>
        <v>71</v>
      </c>
      <c r="B74" t="s">
        <v>662</v>
      </c>
      <c r="C74" t="s">
        <v>706</v>
      </c>
      <c r="D74" t="s">
        <v>126</v>
      </c>
      <c r="E74" t="s">
        <v>590</v>
      </c>
      <c r="F74" t="s">
        <v>584</v>
      </c>
      <c r="G74" t="s">
        <v>579</v>
      </c>
      <c r="H74" t="s">
        <v>146</v>
      </c>
      <c r="I74" t="s">
        <v>656</v>
      </c>
      <c r="J74">
        <v>19</v>
      </c>
      <c r="K74" t="s">
        <v>189</v>
      </c>
      <c r="L74">
        <v>26</v>
      </c>
      <c r="M74" t="s">
        <v>575</v>
      </c>
      <c r="N74">
        <v>19</v>
      </c>
      <c r="O74" t="s">
        <v>189</v>
      </c>
      <c r="P74">
        <v>67163</v>
      </c>
    </row>
    <row r="75" spans="1:16" x14ac:dyDescent="0.2">
      <c r="A75">
        <f t="shared" si="2"/>
        <v>72</v>
      </c>
      <c r="B75" t="s">
        <v>657</v>
      </c>
      <c r="C75" t="s">
        <v>706</v>
      </c>
      <c r="D75" t="s">
        <v>126</v>
      </c>
      <c r="E75" t="s">
        <v>590</v>
      </c>
      <c r="F75" t="s">
        <v>584</v>
      </c>
      <c r="G75" t="s">
        <v>579</v>
      </c>
      <c r="H75" t="s">
        <v>146</v>
      </c>
      <c r="I75" t="s">
        <v>656</v>
      </c>
      <c r="J75">
        <v>19</v>
      </c>
      <c r="K75" t="s">
        <v>189</v>
      </c>
      <c r="L75">
        <v>26</v>
      </c>
      <c r="M75" t="s">
        <v>575</v>
      </c>
      <c r="N75">
        <v>19</v>
      </c>
      <c r="O75" t="s">
        <v>189</v>
      </c>
      <c r="P75">
        <v>67163</v>
      </c>
    </row>
    <row r="76" spans="1:16" x14ac:dyDescent="0.2">
      <c r="A76">
        <f t="shared" si="2"/>
        <v>73</v>
      </c>
      <c r="B76" t="s">
        <v>659</v>
      </c>
      <c r="C76" t="s">
        <v>706</v>
      </c>
      <c r="D76" t="s">
        <v>126</v>
      </c>
      <c r="E76" t="s">
        <v>590</v>
      </c>
      <c r="F76" t="s">
        <v>584</v>
      </c>
      <c r="G76" t="s">
        <v>579</v>
      </c>
      <c r="H76" t="s">
        <v>146</v>
      </c>
      <c r="I76" t="s">
        <v>656</v>
      </c>
      <c r="J76">
        <v>19</v>
      </c>
      <c r="K76" t="s">
        <v>189</v>
      </c>
      <c r="L76">
        <v>26</v>
      </c>
      <c r="M76" t="s">
        <v>575</v>
      </c>
      <c r="N76">
        <v>19</v>
      </c>
      <c r="O76" t="s">
        <v>189</v>
      </c>
      <c r="P76">
        <v>67163</v>
      </c>
    </row>
    <row r="77" spans="1:16" x14ac:dyDescent="0.2">
      <c r="A77">
        <f t="shared" si="2"/>
        <v>74</v>
      </c>
      <c r="B77" t="s">
        <v>662</v>
      </c>
      <c r="C77" s="3" t="s">
        <v>663</v>
      </c>
      <c r="D77" t="s">
        <v>123</v>
      </c>
      <c r="E77" t="s">
        <v>575</v>
      </c>
      <c r="F77" t="s">
        <v>584</v>
      </c>
      <c r="G77" t="s">
        <v>579</v>
      </c>
      <c r="H77" t="s">
        <v>146</v>
      </c>
      <c r="I77" t="s">
        <v>661</v>
      </c>
      <c r="J77">
        <v>19</v>
      </c>
      <c r="K77" t="s">
        <v>189</v>
      </c>
      <c r="L77">
        <v>26</v>
      </c>
      <c r="M77" t="s">
        <v>575</v>
      </c>
      <c r="N77">
        <v>19</v>
      </c>
      <c r="O77" t="s">
        <v>189</v>
      </c>
      <c r="P77">
        <v>67100</v>
      </c>
    </row>
    <row r="78" spans="1:16" x14ac:dyDescent="0.2">
      <c r="A78">
        <f t="shared" si="2"/>
        <v>75</v>
      </c>
      <c r="B78">
        <v>8180076460</v>
      </c>
      <c r="C78" s="3" t="s">
        <v>701</v>
      </c>
      <c r="D78" t="s">
        <v>123</v>
      </c>
      <c r="E78" t="s">
        <v>665</v>
      </c>
      <c r="F78" t="s">
        <v>584</v>
      </c>
      <c r="G78" t="s">
        <v>579</v>
      </c>
      <c r="H78" t="s">
        <v>146</v>
      </c>
      <c r="I78" t="s">
        <v>661</v>
      </c>
      <c r="J78">
        <v>19</v>
      </c>
      <c r="K78" t="s">
        <v>189</v>
      </c>
      <c r="L78">
        <v>26</v>
      </c>
      <c r="M78" t="s">
        <v>575</v>
      </c>
      <c r="N78">
        <v>19</v>
      </c>
      <c r="O78" t="s">
        <v>189</v>
      </c>
      <c r="P78">
        <v>67100</v>
      </c>
    </row>
    <row r="79" spans="1:16" x14ac:dyDescent="0.2">
      <c r="A79">
        <f t="shared" si="2"/>
        <v>76</v>
      </c>
      <c r="B79" t="s">
        <v>669</v>
      </c>
      <c r="C79" s="3" t="s">
        <v>702</v>
      </c>
      <c r="D79" t="s">
        <v>123</v>
      </c>
      <c r="E79" t="s">
        <v>667</v>
      </c>
      <c r="F79">
        <v>50</v>
      </c>
      <c r="G79" t="s">
        <v>579</v>
      </c>
      <c r="H79" t="s">
        <v>146</v>
      </c>
      <c r="I79" t="s">
        <v>668</v>
      </c>
      <c r="J79">
        <v>19</v>
      </c>
      <c r="K79" t="s">
        <v>189</v>
      </c>
      <c r="L79">
        <v>26</v>
      </c>
      <c r="M79" t="s">
        <v>575</v>
      </c>
      <c r="N79">
        <v>19</v>
      </c>
      <c r="O79" t="s">
        <v>189</v>
      </c>
      <c r="P79">
        <v>67120</v>
      </c>
    </row>
    <row r="80" spans="1:16" x14ac:dyDescent="0.2">
      <c r="A80">
        <f t="shared" si="2"/>
        <v>77</v>
      </c>
      <c r="B80" t="s">
        <v>673</v>
      </c>
      <c r="C80" s="3" t="s">
        <v>704</v>
      </c>
      <c r="D80" t="s">
        <v>126</v>
      </c>
      <c r="E80" t="s">
        <v>672</v>
      </c>
      <c r="F80" t="s">
        <v>584</v>
      </c>
      <c r="G80" t="s">
        <v>579</v>
      </c>
      <c r="H80" t="s">
        <v>146</v>
      </c>
      <c r="I80" t="s">
        <v>672</v>
      </c>
      <c r="J80">
        <v>19</v>
      </c>
      <c r="K80" t="s">
        <v>189</v>
      </c>
      <c r="L80">
        <v>26</v>
      </c>
      <c r="M80" t="s">
        <v>575</v>
      </c>
      <c r="N80">
        <v>19</v>
      </c>
      <c r="O80" t="s">
        <v>189</v>
      </c>
      <c r="P80">
        <v>67150</v>
      </c>
    </row>
    <row r="81" spans="1:16" x14ac:dyDescent="0.2">
      <c r="A81">
        <f t="shared" si="2"/>
        <v>78</v>
      </c>
      <c r="B81">
        <v>8140000070</v>
      </c>
      <c r="C81" s="3" t="s">
        <v>703</v>
      </c>
      <c r="D81" t="s">
        <v>126</v>
      </c>
      <c r="E81" t="s">
        <v>651</v>
      </c>
      <c r="F81" t="s">
        <v>584</v>
      </c>
      <c r="G81" t="s">
        <v>579</v>
      </c>
      <c r="H81" t="s">
        <v>146</v>
      </c>
      <c r="I81" t="s">
        <v>652</v>
      </c>
      <c r="J81">
        <v>19</v>
      </c>
      <c r="K81" t="s">
        <v>189</v>
      </c>
      <c r="L81">
        <v>26</v>
      </c>
      <c r="M81" t="s">
        <v>575</v>
      </c>
      <c r="N81">
        <v>19</v>
      </c>
      <c r="O81" t="s">
        <v>189</v>
      </c>
      <c r="P81">
        <v>67185</v>
      </c>
    </row>
    <row r="82" spans="1:16" x14ac:dyDescent="0.2">
      <c r="A82">
        <f t="shared" si="2"/>
        <v>79</v>
      </c>
      <c r="B82">
        <v>8180306122</v>
      </c>
      <c r="C82" s="3" t="s">
        <v>678</v>
      </c>
      <c r="D82" t="s">
        <v>123</v>
      </c>
      <c r="E82" t="s">
        <v>207</v>
      </c>
      <c r="F82" t="s">
        <v>677</v>
      </c>
      <c r="G82" t="s">
        <v>579</v>
      </c>
      <c r="H82" t="s">
        <v>146</v>
      </c>
      <c r="I82" t="s">
        <v>661</v>
      </c>
      <c r="J82">
        <v>19</v>
      </c>
      <c r="K82" t="s">
        <v>189</v>
      </c>
      <c r="L82">
        <v>26</v>
      </c>
      <c r="M82" t="s">
        <v>575</v>
      </c>
      <c r="N82">
        <v>19</v>
      </c>
      <c r="O82" t="s">
        <v>189</v>
      </c>
      <c r="P82">
        <v>67100</v>
      </c>
    </row>
    <row r="83" spans="1:16" x14ac:dyDescent="0.2">
      <c r="A83">
        <f t="shared" si="2"/>
        <v>80</v>
      </c>
      <c r="B83">
        <v>8180306182</v>
      </c>
      <c r="C83" s="3" t="s">
        <v>680</v>
      </c>
      <c r="D83" t="s">
        <v>123</v>
      </c>
      <c r="E83" t="s">
        <v>195</v>
      </c>
      <c r="F83">
        <v>302</v>
      </c>
      <c r="G83" t="s">
        <v>579</v>
      </c>
      <c r="H83" t="s">
        <v>146</v>
      </c>
      <c r="I83" t="s">
        <v>661</v>
      </c>
      <c r="J83">
        <v>19</v>
      </c>
      <c r="K83" t="s">
        <v>189</v>
      </c>
      <c r="L83">
        <v>26</v>
      </c>
      <c r="M83" t="s">
        <v>575</v>
      </c>
      <c r="N83">
        <v>19</v>
      </c>
      <c r="O83" t="s">
        <v>189</v>
      </c>
      <c r="P83">
        <v>67100</v>
      </c>
    </row>
    <row r="84" spans="1:16" x14ac:dyDescent="0.2">
      <c r="A84">
        <f t="shared" si="2"/>
        <v>81</v>
      </c>
      <c r="B84">
        <v>8180306122</v>
      </c>
      <c r="C84" s="3" t="s">
        <v>678</v>
      </c>
      <c r="D84" t="s">
        <v>123</v>
      </c>
      <c r="E84" t="s">
        <v>207</v>
      </c>
      <c r="F84" t="s">
        <v>677</v>
      </c>
      <c r="G84" t="s">
        <v>579</v>
      </c>
      <c r="H84" t="s">
        <v>146</v>
      </c>
      <c r="I84" t="s">
        <v>661</v>
      </c>
      <c r="J84">
        <v>19</v>
      </c>
      <c r="K84" t="s">
        <v>189</v>
      </c>
      <c r="L84">
        <v>26</v>
      </c>
      <c r="M84" t="s">
        <v>575</v>
      </c>
      <c r="N84">
        <v>19</v>
      </c>
      <c r="O84" t="s">
        <v>189</v>
      </c>
      <c r="P84">
        <v>67100</v>
      </c>
    </row>
    <row r="85" spans="1:16" x14ac:dyDescent="0.2">
      <c r="A85">
        <f t="shared" si="2"/>
        <v>82</v>
      </c>
      <c r="B85">
        <v>8180306122</v>
      </c>
      <c r="C85" s="3" t="s">
        <v>678</v>
      </c>
      <c r="D85" t="s">
        <v>123</v>
      </c>
      <c r="E85" t="s">
        <v>207</v>
      </c>
      <c r="F85" t="s">
        <v>677</v>
      </c>
      <c r="G85" t="s">
        <v>579</v>
      </c>
      <c r="H85" t="s">
        <v>146</v>
      </c>
      <c r="I85" t="s">
        <v>661</v>
      </c>
      <c r="J85">
        <v>19</v>
      </c>
      <c r="K85" t="s">
        <v>189</v>
      </c>
      <c r="L85">
        <v>26</v>
      </c>
      <c r="M85" t="s">
        <v>575</v>
      </c>
      <c r="N85">
        <v>19</v>
      </c>
      <c r="O85" t="s">
        <v>189</v>
      </c>
      <c r="P85">
        <v>67100</v>
      </c>
    </row>
    <row r="86" spans="1:16" x14ac:dyDescent="0.2">
      <c r="A86">
        <f t="shared" si="2"/>
        <v>83</v>
      </c>
      <c r="B86" t="s">
        <v>682</v>
      </c>
      <c r="C86" s="3" t="s">
        <v>683</v>
      </c>
      <c r="D86" t="s">
        <v>123</v>
      </c>
      <c r="E86" t="s">
        <v>575</v>
      </c>
      <c r="F86">
        <v>120</v>
      </c>
      <c r="G86" t="s">
        <v>579</v>
      </c>
      <c r="H86" t="s">
        <v>146</v>
      </c>
      <c r="I86" t="s">
        <v>661</v>
      </c>
      <c r="J86">
        <v>19</v>
      </c>
      <c r="K86" t="s">
        <v>189</v>
      </c>
      <c r="L86">
        <v>26</v>
      </c>
      <c r="M86" t="s">
        <v>575</v>
      </c>
      <c r="N86">
        <v>19</v>
      </c>
      <c r="O86" t="s">
        <v>189</v>
      </c>
      <c r="P86">
        <v>67100</v>
      </c>
    </row>
    <row r="87" spans="1:16" x14ac:dyDescent="0.2">
      <c r="A87">
        <f t="shared" si="2"/>
        <v>84</v>
      </c>
      <c r="B87">
        <v>8121271309</v>
      </c>
      <c r="C87" s="3" t="s">
        <v>705</v>
      </c>
      <c r="D87" t="s">
        <v>123</v>
      </c>
      <c r="E87" t="s">
        <v>716</v>
      </c>
      <c r="F87">
        <v>200</v>
      </c>
      <c r="G87" t="s">
        <v>579</v>
      </c>
      <c r="H87" t="s">
        <v>146</v>
      </c>
      <c r="I87" t="s">
        <v>717</v>
      </c>
      <c r="J87">
        <v>19</v>
      </c>
      <c r="K87" t="s">
        <v>189</v>
      </c>
      <c r="L87">
        <v>26</v>
      </c>
      <c r="M87" t="s">
        <v>575</v>
      </c>
      <c r="N87">
        <v>19</v>
      </c>
      <c r="O87" t="s">
        <v>189</v>
      </c>
      <c r="P87">
        <v>67100</v>
      </c>
    </row>
    <row r="88" spans="1:16" x14ac:dyDescent="0.2">
      <c r="A88">
        <f t="shared" si="2"/>
        <v>85</v>
      </c>
      <c r="B88">
        <v>8180076202</v>
      </c>
      <c r="C88" s="3" t="s">
        <v>708</v>
      </c>
      <c r="D88" t="s">
        <v>123</v>
      </c>
      <c r="E88" t="s">
        <v>640</v>
      </c>
      <c r="F88" t="s">
        <v>584</v>
      </c>
      <c r="G88" t="s">
        <v>579</v>
      </c>
      <c r="H88" t="s">
        <v>155</v>
      </c>
      <c r="I88" t="s">
        <v>641</v>
      </c>
      <c r="J88">
        <v>19</v>
      </c>
      <c r="K88" t="s">
        <v>695</v>
      </c>
      <c r="L88">
        <v>26</v>
      </c>
      <c r="M88" t="s">
        <v>575</v>
      </c>
      <c r="N88">
        <v>19</v>
      </c>
      <c r="O88" t="s">
        <v>189</v>
      </c>
      <c r="P88">
        <v>67170</v>
      </c>
    </row>
  </sheetData>
  <dataValidations count="7">
    <dataValidation type="list" allowBlank="1" showErrorMessage="1" sqref="D88:D200" xr:uid="{00000000-0002-0000-0A00-000000000000}">
      <formula1>Hidden_1_Tabla_3934103</formula1>
    </dataValidation>
    <dataValidation type="list" allowBlank="1" showErrorMessage="1" sqref="H88:H200" xr:uid="{00000000-0002-0000-0A00-000001000000}">
      <formula1>Hidden_2_Tabla_3934107</formula1>
    </dataValidation>
    <dataValidation type="list" allowBlank="1" showErrorMessage="1" sqref="O88:O200" xr:uid="{00000000-0002-0000-0A00-000002000000}">
      <formula1>Hidden_3_Tabla_39341014</formula1>
    </dataValidation>
    <dataValidation type="list" allowBlank="1" showErrorMessage="1" sqref="D4:D86" xr:uid="{1F8F6ED0-049C-334B-B073-C67F3D25D3B4}">
      <formula1>Hidden_1_Tabla_5662033</formula1>
    </dataValidation>
    <dataValidation type="list" allowBlank="1" showErrorMessage="1" sqref="D4:D87" xr:uid="{7A0B0335-AB1F-B54C-BBE6-641FB064E180}">
      <formula1>Hidden_1_Tabla_3934182</formula1>
    </dataValidation>
    <dataValidation type="list" allowBlank="1" showErrorMessage="1" sqref="H4:H87" xr:uid="{39E56674-7552-EB45-ACDA-59C9DFF78037}">
      <formula1>Hidden_2_Tabla_3934186</formula1>
    </dataValidation>
    <dataValidation type="list" allowBlank="1" showErrorMessage="1" sqref="O4:O87" xr:uid="{B4A063ED-E581-CF46-9413-B1E6E41B5C51}">
      <formula1>Hidden_3_Tabla_39341813</formula1>
    </dataValidation>
  </dataValidations>
  <hyperlinks>
    <hyperlink ref="C57" r:id="rId1" xr:uid="{8E34CE39-4D4C-384B-8277-0B3423385EF9}"/>
    <hyperlink ref="C58" r:id="rId2" xr:uid="{6F37B756-E4BE-3C40-B5A8-CD5FDF1C2D08}"/>
    <hyperlink ref="C59" r:id="rId3" xr:uid="{1A4DDD9B-4374-AF49-83F2-9EAA5BB47CB2}"/>
    <hyperlink ref="C63" r:id="rId4" xr:uid="{F4041C50-F522-C842-88F9-31643F58E066}"/>
    <hyperlink ref="C65" r:id="rId5" xr:uid="{70F292DC-E771-7045-8164-066604326828}"/>
    <hyperlink ref="C69" r:id="rId6" xr:uid="{B63D8BA5-92C4-1740-9647-AC167D037269}"/>
    <hyperlink ref="C67" r:id="rId7" xr:uid="{CF95DF33-AAE6-DA49-BC12-95F0B5CA9FA1}"/>
    <hyperlink ref="C66" r:id="rId8" xr:uid="{A6B37D39-554B-9344-8431-77874E6C6308}"/>
    <hyperlink ref="C62" r:id="rId9" xr:uid="{D1073B5C-CA0B-0F48-83DE-87BFAE550E96}"/>
    <hyperlink ref="C70" r:id="rId10" xr:uid="{EBC2B1FC-44A0-3745-97A2-535AE776FC82}"/>
    <hyperlink ref="C71" r:id="rId11" xr:uid="{4096B746-8651-8B43-B580-F370C662A3B6}"/>
    <hyperlink ref="C72" r:id="rId12" xr:uid="{931A55A1-0E75-CA40-9210-7938716AE712}"/>
    <hyperlink ref="C73" r:id="rId13" xr:uid="{109E05A3-8527-DB47-8E60-CA9BB3F14A5B}"/>
    <hyperlink ref="C77" r:id="rId14" xr:uid="{BA964080-1514-AD40-B70C-F647E755D17A}"/>
    <hyperlink ref="C82" r:id="rId15" xr:uid="{0C8E9BE7-351F-454E-95C8-A1AA874C1D4A}"/>
    <hyperlink ref="C83" r:id="rId16" xr:uid="{DBB107F6-E2A9-0347-8294-E017297FF3F2}"/>
    <hyperlink ref="C84" r:id="rId17" xr:uid="{C42419B2-07EB-6E4F-976C-D5C79DECF63D}"/>
    <hyperlink ref="C85" r:id="rId18" xr:uid="{193B0D44-0C20-F74F-B9C3-72B1CA8F88A6}"/>
    <hyperlink ref="C86" r:id="rId19" xr:uid="{439520C1-C63E-1F4B-A110-A62564CFB5FB}"/>
    <hyperlink ref="C68" r:id="rId20" xr:uid="{1A97AA87-7B58-444E-8258-2F7884068610}"/>
    <hyperlink ref="C78" r:id="rId21" xr:uid="{5CAFE102-8B57-164F-AEC7-4E06C958A9E5}"/>
    <hyperlink ref="C79" r:id="rId22" xr:uid="{C0C5A69F-6118-E149-B42D-71862578C9B3}"/>
    <hyperlink ref="C81" r:id="rId23" xr:uid="{4D0AE19F-A8B7-9F4F-82FA-A9477DB6F57C}"/>
    <hyperlink ref="C80" r:id="rId24" xr:uid="{2E6DEE03-08B2-4349-80BF-E07F1BDCC266}"/>
    <hyperlink ref="C87" r:id="rId25" xr:uid="{623C1A54-EC56-B14F-BB8E-9A0FB1CC3851}"/>
    <hyperlink ref="C61" r:id="rId26" xr:uid="{F02B4C8B-7F3D-DC49-B268-AE27B06899F8}"/>
    <hyperlink ref="C60" r:id="rId27" xr:uid="{15108FD2-7C98-4649-8B52-C878D97D4572}"/>
    <hyperlink ref="C64" r:id="rId28" xr:uid="{E8EA136B-56BF-F74A-9E0A-4E912EFF549D}"/>
    <hyperlink ref="C88" r:id="rId29" xr:uid="{99B1FC4F-CDDD-954F-904C-132845343F0C}"/>
    <hyperlink ref="C5" r:id="rId30" xr:uid="{074A0326-12D5-1446-8FC2-BFE798D9A1BE}"/>
    <hyperlink ref="C6" r:id="rId31" xr:uid="{72DE8903-7821-124D-ACCC-1BC01FAD8AF2}"/>
    <hyperlink ref="C8" r:id="rId32" xr:uid="{DD60DBC4-AC1E-6B4D-B103-C49EB50BF778}"/>
    <hyperlink ref="C10" r:id="rId33" xr:uid="{8E51A392-CAEC-FA46-B4D0-9657F6071075}"/>
    <hyperlink ref="C11" r:id="rId34" xr:uid="{6A9E759E-1029-C849-A094-29164B9988D7}"/>
    <hyperlink ref="C16" r:id="rId35" xr:uid="{9F62731A-1C6B-1B4C-98C7-A76082CA577C}"/>
    <hyperlink ref="C17" r:id="rId36" xr:uid="{E69E8E09-98C7-3745-BC0A-FE98BEA14927}"/>
    <hyperlink ref="C20" r:id="rId37" xr:uid="{252024F8-68E0-EC4E-82DB-C4E18F9D3727}"/>
    <hyperlink ref="C9" r:id="rId38" xr:uid="{69D78A07-8EDE-1C4D-983C-6109B5DFC8A6}"/>
    <hyperlink ref="C4" r:id="rId39" xr:uid="{3CB2C9F0-0593-C241-91B5-07506640D3AE}"/>
    <hyperlink ref="C12" r:id="rId40" xr:uid="{BF81B995-168C-ED45-8B39-372EC2D20113}"/>
    <hyperlink ref="C13" r:id="rId41" xr:uid="{3021E122-2B29-6B44-856D-1F2FFBF2A17E}"/>
    <hyperlink ref="C14" r:id="rId42" xr:uid="{CD2D0DEA-FFDE-5840-8FEB-601BDC74D699}"/>
    <hyperlink ref="C19" r:id="rId43" xr:uid="{F32D86E8-27FD-D146-BA90-F6B0398FF4E8}"/>
    <hyperlink ref="C31" r:id="rId44" xr:uid="{75FD02D5-055E-984A-9C30-62B9E0AACBA0}"/>
    <hyperlink ref="C7" r:id="rId45" xr:uid="{B86E4A06-759C-7D40-8798-730E879AECFE}"/>
    <hyperlink ref="C27" r:id="rId46" xr:uid="{43FBD09A-79A2-0C4D-BF88-D517290419A7}"/>
    <hyperlink ref="C28" r:id="rId47" xr:uid="{E80498AD-696F-C44A-811B-88788F27DFCC}"/>
    <hyperlink ref="C34" r:id="rId48" xr:uid="{AA159B0D-F67F-A44E-9F72-4CF93F8EFDF6}"/>
    <hyperlink ref="C18" r:id="rId49" xr:uid="{425EC861-E02E-CD40-B27F-41A3B87EDD20}"/>
    <hyperlink ref="C25" r:id="rId50" xr:uid="{A3D305DE-7293-D64B-B02F-24759449EE39}"/>
    <hyperlink ref="C26" r:id="rId51" xr:uid="{702C6B21-E648-FC41-B516-6CA94E64DAEC}"/>
    <hyperlink ref="C32" r:id="rId52" xr:uid="{9478A655-699A-5949-A779-E132AF306799}"/>
    <hyperlink ref="C15" r:id="rId53" xr:uid="{829ABC03-DDF2-F448-8920-97CF182745F4}"/>
    <hyperlink ref="C23" r:id="rId54" xr:uid="{181A40A6-536A-1A46-A2AE-BB8445F00C47}"/>
    <hyperlink ref="C22" r:id="rId55" xr:uid="{DE3FDCB5-AFC5-1E4F-A3A9-EA48B8E938E5}"/>
    <hyperlink ref="C21" r:id="rId56" xr:uid="{67BDCC77-7BF8-7C4A-A56F-D986E3D15B6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8"/>
  <sheetViews>
    <sheetView topLeftCell="M75" workbookViewId="0">
      <selection activeCell="Q87" sqref="Q87"/>
    </sheetView>
  </sheetViews>
  <sheetFormatPr baseColWidth="10" defaultColWidth="8.83203125" defaultRowHeight="15" x14ac:dyDescent="0.2"/>
  <cols>
    <col min="1" max="1" width="3.33203125" bestFit="1" customWidth="1"/>
    <col min="2" max="2" width="85.1640625" customWidth="1"/>
    <col min="3" max="3" width="28.83203125" customWidth="1"/>
    <col min="4" max="4" width="28.5" customWidth="1"/>
    <col min="5" max="5" width="18.1640625" customWidth="1"/>
    <col min="6" max="6" width="30" customWidth="1"/>
    <col min="7" max="7" width="43.83203125" customWidth="1"/>
    <col min="8" max="8" width="46" customWidth="1"/>
    <col min="9" max="9" width="23.1640625" customWidth="1"/>
    <col min="10" max="10" width="25" customWidth="1"/>
    <col min="11" max="11" width="21.33203125" customWidth="1"/>
    <col min="12" max="12" width="37.6640625" customWidth="1"/>
    <col min="13" max="13" width="32.33203125" customWidth="1"/>
    <col min="14" max="14" width="46.1640625" customWidth="1"/>
    <col min="15" max="15" width="15.33203125" customWidth="1"/>
    <col min="16" max="16" width="40.1640625" customWidth="1"/>
    <col min="17" max="17" width="73.83203125" customWidth="1"/>
    <col min="18" max="18" width="60.6640625"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1"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
      <c r="A4">
        <v>1</v>
      </c>
      <c r="B4" t="s">
        <v>572</v>
      </c>
      <c r="C4" t="s">
        <v>126</v>
      </c>
      <c r="D4" t="s">
        <v>573</v>
      </c>
      <c r="E4">
        <v>928</v>
      </c>
      <c r="F4" t="s">
        <v>579</v>
      </c>
      <c r="G4" t="s">
        <v>146</v>
      </c>
      <c r="H4" t="s">
        <v>574</v>
      </c>
      <c r="I4">
        <v>19</v>
      </c>
      <c r="J4" t="s">
        <v>189</v>
      </c>
      <c r="K4">
        <v>26</v>
      </c>
      <c r="L4" t="s">
        <v>575</v>
      </c>
      <c r="M4">
        <v>19</v>
      </c>
      <c r="N4" t="s">
        <v>189</v>
      </c>
      <c r="O4">
        <v>67155</v>
      </c>
      <c r="Q4">
        <v>8140400040</v>
      </c>
      <c r="R4" s="3" t="s">
        <v>710</v>
      </c>
      <c r="S4" t="s">
        <v>576</v>
      </c>
    </row>
    <row r="5" spans="1:19" x14ac:dyDescent="0.2">
      <c r="A5">
        <v>2</v>
      </c>
      <c r="B5" t="s">
        <v>577</v>
      </c>
      <c r="C5" t="s">
        <v>126</v>
      </c>
      <c r="D5" t="s">
        <v>588</v>
      </c>
      <c r="E5">
        <v>3161</v>
      </c>
      <c r="F5" t="s">
        <v>579</v>
      </c>
      <c r="G5" t="s">
        <v>146</v>
      </c>
      <c r="H5" t="s">
        <v>578</v>
      </c>
      <c r="I5">
        <v>19</v>
      </c>
      <c r="J5" t="s">
        <v>189</v>
      </c>
      <c r="K5">
        <v>26</v>
      </c>
      <c r="L5" t="s">
        <v>575</v>
      </c>
      <c r="M5">
        <v>19</v>
      </c>
      <c r="N5" t="s">
        <v>189</v>
      </c>
      <c r="O5">
        <v>67170</v>
      </c>
      <c r="Q5" s="4" t="s">
        <v>580</v>
      </c>
      <c r="R5" s="3" t="s">
        <v>709</v>
      </c>
      <c r="S5" t="s">
        <v>581</v>
      </c>
    </row>
    <row r="6" spans="1:19" x14ac:dyDescent="0.2">
      <c r="A6">
        <v>3</v>
      </c>
      <c r="B6" t="s">
        <v>577</v>
      </c>
      <c r="C6" t="s">
        <v>126</v>
      </c>
      <c r="D6" t="s">
        <v>588</v>
      </c>
      <c r="E6">
        <v>3161</v>
      </c>
      <c r="F6" t="s">
        <v>579</v>
      </c>
      <c r="G6" t="s">
        <v>146</v>
      </c>
      <c r="H6" t="s">
        <v>578</v>
      </c>
      <c r="I6">
        <v>19</v>
      </c>
      <c r="J6" t="s">
        <v>189</v>
      </c>
      <c r="K6">
        <v>26</v>
      </c>
      <c r="L6" t="s">
        <v>575</v>
      </c>
      <c r="M6">
        <v>19</v>
      </c>
      <c r="N6" t="s">
        <v>189</v>
      </c>
      <c r="O6">
        <v>67170</v>
      </c>
      <c r="Q6" t="s">
        <v>580</v>
      </c>
      <c r="R6" s="3" t="s">
        <v>709</v>
      </c>
      <c r="S6" t="s">
        <v>581</v>
      </c>
    </row>
    <row r="7" spans="1:19" x14ac:dyDescent="0.2">
      <c r="A7">
        <v>4</v>
      </c>
      <c r="B7" t="s">
        <v>582</v>
      </c>
      <c r="C7" t="s">
        <v>126</v>
      </c>
      <c r="D7" t="s">
        <v>583</v>
      </c>
      <c r="E7" t="s">
        <v>584</v>
      </c>
      <c r="F7" t="s">
        <v>579</v>
      </c>
      <c r="G7" t="s">
        <v>146</v>
      </c>
      <c r="H7" t="s">
        <v>585</v>
      </c>
      <c r="I7">
        <v>19</v>
      </c>
      <c r="J7" t="s">
        <v>189</v>
      </c>
      <c r="K7">
        <v>26</v>
      </c>
      <c r="L7" t="s">
        <v>575</v>
      </c>
      <c r="M7">
        <v>19</v>
      </c>
      <c r="N7" t="s">
        <v>189</v>
      </c>
      <c r="O7">
        <v>67180</v>
      </c>
      <c r="Q7">
        <v>8117718806</v>
      </c>
      <c r="R7" s="3" t="s">
        <v>711</v>
      </c>
      <c r="S7" t="s">
        <v>586</v>
      </c>
    </row>
    <row r="8" spans="1:19" x14ac:dyDescent="0.2">
      <c r="A8">
        <f>A7+1</f>
        <v>5</v>
      </c>
      <c r="B8" t="s">
        <v>577</v>
      </c>
      <c r="C8" t="s">
        <v>126</v>
      </c>
      <c r="D8" t="s">
        <v>588</v>
      </c>
      <c r="E8">
        <v>3161</v>
      </c>
      <c r="F8" t="s">
        <v>579</v>
      </c>
      <c r="G8" t="s">
        <v>146</v>
      </c>
      <c r="H8" t="s">
        <v>578</v>
      </c>
      <c r="I8">
        <v>19</v>
      </c>
      <c r="J8" t="s">
        <v>189</v>
      </c>
      <c r="K8">
        <v>26</v>
      </c>
      <c r="L8" t="s">
        <v>575</v>
      </c>
      <c r="M8">
        <v>19</v>
      </c>
      <c r="N8" t="s">
        <v>189</v>
      </c>
      <c r="O8">
        <v>67170</v>
      </c>
      <c r="Q8" t="s">
        <v>580</v>
      </c>
      <c r="R8" s="3" t="s">
        <v>709</v>
      </c>
      <c r="S8" t="s">
        <v>581</v>
      </c>
    </row>
    <row r="9" spans="1:19" x14ac:dyDescent="0.2">
      <c r="A9">
        <f t="shared" ref="A9:A72" si="0">A8+1</f>
        <v>6</v>
      </c>
      <c r="B9" t="s">
        <v>572</v>
      </c>
      <c r="C9" t="s">
        <v>126</v>
      </c>
      <c r="D9" t="s">
        <v>573</v>
      </c>
      <c r="E9">
        <v>928</v>
      </c>
      <c r="F9" t="s">
        <v>579</v>
      </c>
      <c r="G9" t="s">
        <v>146</v>
      </c>
      <c r="H9" t="s">
        <v>574</v>
      </c>
      <c r="I9">
        <v>19</v>
      </c>
      <c r="J9" t="s">
        <v>189</v>
      </c>
      <c r="K9">
        <v>26</v>
      </c>
      <c r="L9" t="s">
        <v>575</v>
      </c>
      <c r="M9">
        <v>19</v>
      </c>
      <c r="N9" t="s">
        <v>189</v>
      </c>
      <c r="O9">
        <v>67155</v>
      </c>
      <c r="Q9">
        <v>8140400040</v>
      </c>
      <c r="R9" s="3" t="s">
        <v>710</v>
      </c>
      <c r="S9" t="s">
        <v>576</v>
      </c>
    </row>
    <row r="10" spans="1:19" x14ac:dyDescent="0.2">
      <c r="A10">
        <f t="shared" si="0"/>
        <v>7</v>
      </c>
      <c r="B10" t="s">
        <v>577</v>
      </c>
      <c r="C10" t="s">
        <v>126</v>
      </c>
      <c r="D10" t="s">
        <v>588</v>
      </c>
      <c r="E10">
        <v>3161</v>
      </c>
      <c r="F10" t="s">
        <v>579</v>
      </c>
      <c r="G10" t="s">
        <v>146</v>
      </c>
      <c r="H10" t="s">
        <v>578</v>
      </c>
      <c r="I10">
        <v>19</v>
      </c>
      <c r="J10" t="s">
        <v>189</v>
      </c>
      <c r="K10">
        <v>26</v>
      </c>
      <c r="L10" t="s">
        <v>575</v>
      </c>
      <c r="M10">
        <v>19</v>
      </c>
      <c r="N10" t="s">
        <v>189</v>
      </c>
      <c r="O10">
        <v>67170</v>
      </c>
      <c r="Q10" t="s">
        <v>580</v>
      </c>
      <c r="R10" s="3" t="s">
        <v>709</v>
      </c>
      <c r="S10" t="s">
        <v>581</v>
      </c>
    </row>
    <row r="11" spans="1:19" x14ac:dyDescent="0.2">
      <c r="A11">
        <f t="shared" si="0"/>
        <v>8</v>
      </c>
      <c r="B11" t="s">
        <v>577</v>
      </c>
      <c r="C11" t="s">
        <v>126</v>
      </c>
      <c r="D11" t="s">
        <v>588</v>
      </c>
      <c r="E11">
        <v>3161</v>
      </c>
      <c r="F11" t="s">
        <v>579</v>
      </c>
      <c r="G11" t="s">
        <v>146</v>
      </c>
      <c r="H11" t="s">
        <v>578</v>
      </c>
      <c r="I11">
        <v>19</v>
      </c>
      <c r="J11" t="s">
        <v>189</v>
      </c>
      <c r="K11">
        <v>26</v>
      </c>
      <c r="L11" t="s">
        <v>575</v>
      </c>
      <c r="M11">
        <v>19</v>
      </c>
      <c r="N11" t="s">
        <v>189</v>
      </c>
      <c r="O11">
        <v>67170</v>
      </c>
      <c r="Q11" t="s">
        <v>580</v>
      </c>
      <c r="R11" s="3" t="s">
        <v>709</v>
      </c>
      <c r="S11" t="s">
        <v>581</v>
      </c>
    </row>
    <row r="12" spans="1:19" x14ac:dyDescent="0.2">
      <c r="A12">
        <f t="shared" si="0"/>
        <v>9</v>
      </c>
      <c r="B12" t="s">
        <v>572</v>
      </c>
      <c r="C12" t="s">
        <v>126</v>
      </c>
      <c r="D12" t="s">
        <v>573</v>
      </c>
      <c r="E12">
        <v>928</v>
      </c>
      <c r="F12" t="s">
        <v>579</v>
      </c>
      <c r="G12" t="s">
        <v>146</v>
      </c>
      <c r="H12" t="s">
        <v>574</v>
      </c>
      <c r="I12">
        <v>19</v>
      </c>
      <c r="J12" t="s">
        <v>189</v>
      </c>
      <c r="K12">
        <v>26</v>
      </c>
      <c r="L12" t="s">
        <v>575</v>
      </c>
      <c r="M12">
        <v>19</v>
      </c>
      <c r="N12" t="s">
        <v>189</v>
      </c>
      <c r="O12">
        <v>67155</v>
      </c>
      <c r="Q12">
        <v>8140400040</v>
      </c>
      <c r="R12" s="3" t="s">
        <v>710</v>
      </c>
      <c r="S12" t="s">
        <v>576</v>
      </c>
    </row>
    <row r="13" spans="1:19" x14ac:dyDescent="0.2">
      <c r="A13">
        <f t="shared" si="0"/>
        <v>10</v>
      </c>
      <c r="B13" t="s">
        <v>572</v>
      </c>
      <c r="C13" t="s">
        <v>126</v>
      </c>
      <c r="D13" t="s">
        <v>573</v>
      </c>
      <c r="E13">
        <v>928</v>
      </c>
      <c r="F13" t="s">
        <v>579</v>
      </c>
      <c r="G13" t="s">
        <v>146</v>
      </c>
      <c r="H13" t="s">
        <v>574</v>
      </c>
      <c r="I13">
        <v>19</v>
      </c>
      <c r="J13" t="s">
        <v>189</v>
      </c>
      <c r="K13">
        <v>26</v>
      </c>
      <c r="L13" t="s">
        <v>575</v>
      </c>
      <c r="M13">
        <v>19</v>
      </c>
      <c r="N13" t="s">
        <v>189</v>
      </c>
      <c r="O13">
        <v>67155</v>
      </c>
      <c r="Q13">
        <v>8140400040</v>
      </c>
      <c r="R13" s="3" t="s">
        <v>710</v>
      </c>
      <c r="S13" t="s">
        <v>576</v>
      </c>
    </row>
    <row r="14" spans="1:19" x14ac:dyDescent="0.2">
      <c r="A14">
        <f t="shared" si="0"/>
        <v>11</v>
      </c>
      <c r="B14" t="s">
        <v>572</v>
      </c>
      <c r="C14" t="s">
        <v>126</v>
      </c>
      <c r="D14" t="s">
        <v>573</v>
      </c>
      <c r="E14">
        <v>928</v>
      </c>
      <c r="F14" t="s">
        <v>579</v>
      </c>
      <c r="G14" t="s">
        <v>146</v>
      </c>
      <c r="H14" t="s">
        <v>574</v>
      </c>
      <c r="I14">
        <v>19</v>
      </c>
      <c r="J14" t="s">
        <v>189</v>
      </c>
      <c r="K14">
        <v>26</v>
      </c>
      <c r="L14" t="s">
        <v>575</v>
      </c>
      <c r="M14">
        <v>19</v>
      </c>
      <c r="N14" t="s">
        <v>189</v>
      </c>
      <c r="O14">
        <v>67155</v>
      </c>
      <c r="Q14">
        <v>8140400040</v>
      </c>
      <c r="R14" s="3" t="s">
        <v>710</v>
      </c>
      <c r="S14" t="s">
        <v>576</v>
      </c>
    </row>
    <row r="15" spans="1:19" x14ac:dyDescent="0.2">
      <c r="A15">
        <f t="shared" si="0"/>
        <v>12</v>
      </c>
      <c r="B15" t="s">
        <v>587</v>
      </c>
      <c r="C15" t="s">
        <v>123</v>
      </c>
      <c r="D15" t="s">
        <v>588</v>
      </c>
      <c r="E15">
        <v>3161</v>
      </c>
      <c r="F15" t="s">
        <v>579</v>
      </c>
      <c r="G15" t="s">
        <v>146</v>
      </c>
      <c r="H15" t="s">
        <v>578</v>
      </c>
      <c r="I15">
        <v>19</v>
      </c>
      <c r="J15" t="s">
        <v>189</v>
      </c>
      <c r="K15">
        <v>26</v>
      </c>
      <c r="L15" t="s">
        <v>575</v>
      </c>
      <c r="M15">
        <v>19</v>
      </c>
      <c r="N15" t="s">
        <v>189</v>
      </c>
      <c r="O15">
        <v>67190</v>
      </c>
      <c r="Q15">
        <v>8134346497</v>
      </c>
      <c r="R15" s="3" t="s">
        <v>713</v>
      </c>
      <c r="S15" t="s">
        <v>581</v>
      </c>
    </row>
    <row r="16" spans="1:19" x14ac:dyDescent="0.2">
      <c r="A16">
        <f t="shared" si="0"/>
        <v>13</v>
      </c>
      <c r="B16" t="s">
        <v>577</v>
      </c>
      <c r="C16" t="s">
        <v>123</v>
      </c>
      <c r="D16" t="s">
        <v>588</v>
      </c>
      <c r="E16">
        <v>3161</v>
      </c>
      <c r="F16" t="s">
        <v>579</v>
      </c>
      <c r="G16" t="s">
        <v>146</v>
      </c>
      <c r="H16" t="s">
        <v>578</v>
      </c>
      <c r="I16">
        <v>19</v>
      </c>
      <c r="J16" t="s">
        <v>189</v>
      </c>
      <c r="K16">
        <v>26</v>
      </c>
      <c r="L16" t="s">
        <v>575</v>
      </c>
      <c r="M16">
        <v>19</v>
      </c>
      <c r="N16" t="s">
        <v>189</v>
      </c>
      <c r="O16">
        <v>67170</v>
      </c>
      <c r="Q16" t="s">
        <v>580</v>
      </c>
      <c r="R16" s="3" t="s">
        <v>709</v>
      </c>
      <c r="S16" t="s">
        <v>581</v>
      </c>
    </row>
    <row r="17" spans="1:19" x14ac:dyDescent="0.2">
      <c r="A17">
        <f t="shared" si="0"/>
        <v>14</v>
      </c>
      <c r="B17" t="s">
        <v>577</v>
      </c>
      <c r="C17" t="s">
        <v>123</v>
      </c>
      <c r="D17" t="s">
        <v>588</v>
      </c>
      <c r="E17">
        <v>3161</v>
      </c>
      <c r="F17" t="s">
        <v>579</v>
      </c>
      <c r="G17" t="s">
        <v>146</v>
      </c>
      <c r="H17" t="s">
        <v>578</v>
      </c>
      <c r="I17">
        <v>19</v>
      </c>
      <c r="J17" t="s">
        <v>189</v>
      </c>
      <c r="K17">
        <v>26</v>
      </c>
      <c r="L17" t="s">
        <v>575</v>
      </c>
      <c r="M17">
        <v>19</v>
      </c>
      <c r="N17" t="s">
        <v>189</v>
      </c>
      <c r="O17">
        <v>67170</v>
      </c>
      <c r="Q17" t="s">
        <v>580</v>
      </c>
      <c r="R17" s="3" t="s">
        <v>709</v>
      </c>
      <c r="S17" t="s">
        <v>581</v>
      </c>
    </row>
    <row r="18" spans="1:19" x14ac:dyDescent="0.2">
      <c r="A18">
        <f t="shared" si="0"/>
        <v>15</v>
      </c>
      <c r="B18" t="s">
        <v>589</v>
      </c>
      <c r="C18" t="s">
        <v>126</v>
      </c>
      <c r="D18" t="s">
        <v>590</v>
      </c>
      <c r="E18">
        <v>500</v>
      </c>
      <c r="F18" t="s">
        <v>579</v>
      </c>
      <c r="G18" t="s">
        <v>146</v>
      </c>
      <c r="H18" t="s">
        <v>591</v>
      </c>
      <c r="I18">
        <v>19</v>
      </c>
      <c r="J18" t="s">
        <v>189</v>
      </c>
      <c r="K18">
        <v>26</v>
      </c>
      <c r="L18" t="s">
        <v>575</v>
      </c>
      <c r="M18">
        <v>19</v>
      </c>
      <c r="N18" t="s">
        <v>189</v>
      </c>
      <c r="O18">
        <v>67176</v>
      </c>
      <c r="Q18">
        <v>8140000080</v>
      </c>
      <c r="R18" s="3" t="s">
        <v>712</v>
      </c>
      <c r="S18" t="s">
        <v>586</v>
      </c>
    </row>
    <row r="19" spans="1:19" x14ac:dyDescent="0.2">
      <c r="A19">
        <f t="shared" si="0"/>
        <v>16</v>
      </c>
      <c r="B19" t="s">
        <v>572</v>
      </c>
      <c r="C19" t="s">
        <v>126</v>
      </c>
      <c r="D19" t="s">
        <v>573</v>
      </c>
      <c r="E19">
        <v>928</v>
      </c>
      <c r="F19" t="s">
        <v>579</v>
      </c>
      <c r="G19" t="s">
        <v>146</v>
      </c>
      <c r="H19" t="s">
        <v>574</v>
      </c>
      <c r="I19">
        <v>19</v>
      </c>
      <c r="J19" t="s">
        <v>189</v>
      </c>
      <c r="K19">
        <v>26</v>
      </c>
      <c r="L19" t="s">
        <v>575</v>
      </c>
      <c r="M19">
        <v>19</v>
      </c>
      <c r="N19" t="s">
        <v>189</v>
      </c>
      <c r="O19">
        <v>67155</v>
      </c>
      <c r="Q19">
        <v>8140400040</v>
      </c>
      <c r="R19" s="3" t="s">
        <v>710</v>
      </c>
      <c r="S19" t="s">
        <v>586</v>
      </c>
    </row>
    <row r="20" spans="1:19" x14ac:dyDescent="0.2">
      <c r="A20">
        <f t="shared" si="0"/>
        <v>17</v>
      </c>
      <c r="B20" t="s">
        <v>577</v>
      </c>
      <c r="C20" t="s">
        <v>123</v>
      </c>
      <c r="D20" t="s">
        <v>588</v>
      </c>
      <c r="E20">
        <v>3161</v>
      </c>
      <c r="F20" t="s">
        <v>579</v>
      </c>
      <c r="G20" t="s">
        <v>146</v>
      </c>
      <c r="H20" t="s">
        <v>578</v>
      </c>
      <c r="I20">
        <v>19</v>
      </c>
      <c r="J20" t="s">
        <v>189</v>
      </c>
      <c r="K20">
        <v>26</v>
      </c>
      <c r="L20" t="s">
        <v>575</v>
      </c>
      <c r="M20">
        <v>19</v>
      </c>
      <c r="N20" t="s">
        <v>189</v>
      </c>
      <c r="O20">
        <v>67190</v>
      </c>
      <c r="Q20">
        <v>8180076665</v>
      </c>
      <c r="R20" s="3" t="s">
        <v>709</v>
      </c>
      <c r="S20" t="s">
        <v>581</v>
      </c>
    </row>
    <row r="21" spans="1:19" x14ac:dyDescent="0.2">
      <c r="A21">
        <f t="shared" si="0"/>
        <v>18</v>
      </c>
      <c r="B21" t="s">
        <v>589</v>
      </c>
      <c r="C21" t="s">
        <v>126</v>
      </c>
      <c r="D21" t="s">
        <v>590</v>
      </c>
      <c r="E21">
        <v>500</v>
      </c>
      <c r="F21" t="s">
        <v>579</v>
      </c>
      <c r="G21" t="s">
        <v>146</v>
      </c>
      <c r="H21" t="s">
        <v>591</v>
      </c>
      <c r="I21">
        <v>19</v>
      </c>
      <c r="J21" t="s">
        <v>189</v>
      </c>
      <c r="K21">
        <v>26</v>
      </c>
      <c r="L21" t="s">
        <v>575</v>
      </c>
      <c r="M21">
        <v>19</v>
      </c>
      <c r="N21" t="s">
        <v>189</v>
      </c>
      <c r="O21">
        <v>67176</v>
      </c>
      <c r="Q21">
        <v>8140000080</v>
      </c>
      <c r="R21" s="3" t="s">
        <v>712</v>
      </c>
      <c r="S21" t="s">
        <v>581</v>
      </c>
    </row>
    <row r="22" spans="1:19" x14ac:dyDescent="0.2">
      <c r="A22">
        <f t="shared" si="0"/>
        <v>19</v>
      </c>
      <c r="B22" t="s">
        <v>589</v>
      </c>
      <c r="C22" t="s">
        <v>126</v>
      </c>
      <c r="D22" t="s">
        <v>590</v>
      </c>
      <c r="E22">
        <v>500</v>
      </c>
      <c r="F22" t="s">
        <v>579</v>
      </c>
      <c r="G22" t="s">
        <v>146</v>
      </c>
      <c r="H22" t="s">
        <v>591</v>
      </c>
      <c r="I22">
        <v>19</v>
      </c>
      <c r="J22" t="s">
        <v>189</v>
      </c>
      <c r="K22">
        <v>26</v>
      </c>
      <c r="L22" t="s">
        <v>575</v>
      </c>
      <c r="M22">
        <v>19</v>
      </c>
      <c r="N22" t="s">
        <v>189</v>
      </c>
      <c r="O22">
        <v>67176</v>
      </c>
      <c r="Q22">
        <v>8140000080</v>
      </c>
      <c r="R22" s="3" t="s">
        <v>712</v>
      </c>
      <c r="S22" t="s">
        <v>581</v>
      </c>
    </row>
    <row r="23" spans="1:19" x14ac:dyDescent="0.2">
      <c r="A23">
        <f t="shared" si="0"/>
        <v>20</v>
      </c>
      <c r="B23" t="s">
        <v>589</v>
      </c>
      <c r="C23" t="s">
        <v>126</v>
      </c>
      <c r="D23" t="s">
        <v>590</v>
      </c>
      <c r="E23">
        <v>500</v>
      </c>
      <c r="F23" t="s">
        <v>579</v>
      </c>
      <c r="G23" t="s">
        <v>146</v>
      </c>
      <c r="H23" t="s">
        <v>591</v>
      </c>
      <c r="I23">
        <v>19</v>
      </c>
      <c r="J23" t="s">
        <v>189</v>
      </c>
      <c r="K23">
        <v>26</v>
      </c>
      <c r="L23" t="s">
        <v>575</v>
      </c>
      <c r="M23">
        <v>19</v>
      </c>
      <c r="N23" t="s">
        <v>189</v>
      </c>
      <c r="O23">
        <v>67176</v>
      </c>
      <c r="Q23">
        <v>8140000080</v>
      </c>
      <c r="R23" s="3" t="s">
        <v>712</v>
      </c>
      <c r="S23" t="s">
        <v>586</v>
      </c>
    </row>
    <row r="24" spans="1:19" x14ac:dyDescent="0.2">
      <c r="A24">
        <f t="shared" si="0"/>
        <v>21</v>
      </c>
      <c r="B24" t="s">
        <v>592</v>
      </c>
      <c r="C24" t="s">
        <v>126</v>
      </c>
      <c r="D24" t="s">
        <v>590</v>
      </c>
      <c r="E24">
        <v>500</v>
      </c>
      <c r="F24" t="s">
        <v>579</v>
      </c>
      <c r="G24" t="s">
        <v>146</v>
      </c>
      <c r="H24" t="s">
        <v>591</v>
      </c>
      <c r="I24">
        <v>19</v>
      </c>
      <c r="J24" t="s">
        <v>189</v>
      </c>
      <c r="K24">
        <v>26</v>
      </c>
      <c r="L24" t="s">
        <v>575</v>
      </c>
      <c r="M24">
        <v>19</v>
      </c>
      <c r="N24" t="s">
        <v>189</v>
      </c>
      <c r="O24">
        <v>67176</v>
      </c>
      <c r="Q24">
        <v>8140000080</v>
      </c>
      <c r="R24" t="s">
        <v>714</v>
      </c>
      <c r="S24" t="s">
        <v>586</v>
      </c>
    </row>
    <row r="25" spans="1:19" x14ac:dyDescent="0.2">
      <c r="A25">
        <f t="shared" si="0"/>
        <v>22</v>
      </c>
      <c r="B25" t="s">
        <v>589</v>
      </c>
      <c r="C25" t="s">
        <v>126</v>
      </c>
      <c r="D25" t="s">
        <v>590</v>
      </c>
      <c r="E25">
        <v>500</v>
      </c>
      <c r="F25" t="s">
        <v>579</v>
      </c>
      <c r="G25" t="s">
        <v>146</v>
      </c>
      <c r="H25" t="s">
        <v>591</v>
      </c>
      <c r="I25">
        <v>19</v>
      </c>
      <c r="J25" t="s">
        <v>189</v>
      </c>
      <c r="K25">
        <v>26</v>
      </c>
      <c r="L25" t="s">
        <v>575</v>
      </c>
      <c r="M25">
        <v>19</v>
      </c>
      <c r="N25" t="s">
        <v>189</v>
      </c>
      <c r="O25">
        <v>67176</v>
      </c>
      <c r="Q25">
        <v>8140000080</v>
      </c>
      <c r="R25" s="3" t="s">
        <v>712</v>
      </c>
      <c r="S25" t="s">
        <v>586</v>
      </c>
    </row>
    <row r="26" spans="1:19" x14ac:dyDescent="0.2">
      <c r="A26">
        <f>A25+1</f>
        <v>23</v>
      </c>
      <c r="B26" t="s">
        <v>587</v>
      </c>
      <c r="C26" t="s">
        <v>123</v>
      </c>
      <c r="D26" t="s">
        <v>588</v>
      </c>
      <c r="E26">
        <v>3161</v>
      </c>
      <c r="F26" t="s">
        <v>579</v>
      </c>
      <c r="G26" t="s">
        <v>146</v>
      </c>
      <c r="H26" t="s">
        <v>578</v>
      </c>
      <c r="I26">
        <v>19</v>
      </c>
      <c r="J26" t="s">
        <v>189</v>
      </c>
      <c r="K26">
        <v>26</v>
      </c>
      <c r="L26" t="s">
        <v>575</v>
      </c>
      <c r="M26">
        <v>19</v>
      </c>
      <c r="N26" t="s">
        <v>189</v>
      </c>
      <c r="O26">
        <v>67190</v>
      </c>
      <c r="Q26">
        <v>8134346497</v>
      </c>
      <c r="R26" s="3" t="s">
        <v>713</v>
      </c>
      <c r="S26" t="s">
        <v>581</v>
      </c>
    </row>
    <row r="27" spans="1:19" x14ac:dyDescent="0.2">
      <c r="A27">
        <f t="shared" si="0"/>
        <v>24</v>
      </c>
      <c r="B27" t="s">
        <v>582</v>
      </c>
      <c r="C27" t="s">
        <v>126</v>
      </c>
      <c r="D27" t="s">
        <v>583</v>
      </c>
      <c r="E27" t="s">
        <v>584</v>
      </c>
      <c r="F27" t="s">
        <v>579</v>
      </c>
      <c r="G27" t="s">
        <v>146</v>
      </c>
      <c r="H27" t="s">
        <v>585</v>
      </c>
      <c r="I27">
        <v>19</v>
      </c>
      <c r="J27" t="s">
        <v>189</v>
      </c>
      <c r="K27">
        <v>26</v>
      </c>
      <c r="L27" t="s">
        <v>575</v>
      </c>
      <c r="M27">
        <v>19</v>
      </c>
      <c r="N27" t="s">
        <v>189</v>
      </c>
      <c r="O27">
        <v>67180</v>
      </c>
      <c r="Q27">
        <v>8117718806</v>
      </c>
      <c r="R27" s="3" t="s">
        <v>711</v>
      </c>
      <c r="S27" t="s">
        <v>586</v>
      </c>
    </row>
    <row r="28" spans="1:19" x14ac:dyDescent="0.2">
      <c r="A28">
        <f t="shared" si="0"/>
        <v>25</v>
      </c>
      <c r="B28" t="s">
        <v>589</v>
      </c>
      <c r="C28" t="s">
        <v>126</v>
      </c>
      <c r="D28" t="s">
        <v>590</v>
      </c>
      <c r="E28">
        <v>500</v>
      </c>
      <c r="F28" t="s">
        <v>579</v>
      </c>
      <c r="G28" t="s">
        <v>146</v>
      </c>
      <c r="H28" t="s">
        <v>591</v>
      </c>
      <c r="I28">
        <v>19</v>
      </c>
      <c r="J28" t="s">
        <v>189</v>
      </c>
      <c r="K28">
        <v>26</v>
      </c>
      <c r="L28" t="s">
        <v>575</v>
      </c>
      <c r="M28">
        <v>19</v>
      </c>
      <c r="N28" t="s">
        <v>189</v>
      </c>
      <c r="O28">
        <v>67176</v>
      </c>
      <c r="Q28">
        <v>8140000080</v>
      </c>
      <c r="R28" s="3" t="s">
        <v>712</v>
      </c>
      <c r="S28" t="s">
        <v>586</v>
      </c>
    </row>
    <row r="29" spans="1:19" x14ac:dyDescent="0.2">
      <c r="A29">
        <f t="shared" si="0"/>
        <v>26</v>
      </c>
      <c r="B29" t="s">
        <v>592</v>
      </c>
      <c r="C29" t="s">
        <v>126</v>
      </c>
      <c r="D29" t="s">
        <v>590</v>
      </c>
      <c r="E29">
        <v>500</v>
      </c>
      <c r="F29" t="s">
        <v>579</v>
      </c>
      <c r="G29" t="s">
        <v>146</v>
      </c>
      <c r="H29" t="s">
        <v>591</v>
      </c>
      <c r="I29">
        <v>19</v>
      </c>
      <c r="J29" t="s">
        <v>189</v>
      </c>
      <c r="K29">
        <v>26</v>
      </c>
      <c r="L29" t="s">
        <v>575</v>
      </c>
      <c r="M29">
        <v>19</v>
      </c>
      <c r="N29" t="s">
        <v>189</v>
      </c>
      <c r="O29">
        <v>67176</v>
      </c>
      <c r="Q29" t="s">
        <v>593</v>
      </c>
      <c r="R29" t="s">
        <v>714</v>
      </c>
      <c r="S29" t="s">
        <v>581</v>
      </c>
    </row>
    <row r="30" spans="1:19" x14ac:dyDescent="0.2">
      <c r="A30">
        <f t="shared" si="0"/>
        <v>27</v>
      </c>
      <c r="B30" t="s">
        <v>594</v>
      </c>
      <c r="C30" t="s">
        <v>126</v>
      </c>
      <c r="D30" t="s">
        <v>684</v>
      </c>
      <c r="E30">
        <v>3110</v>
      </c>
      <c r="F30" t="s">
        <v>579</v>
      </c>
      <c r="G30" t="s">
        <v>146</v>
      </c>
      <c r="H30" t="s">
        <v>578</v>
      </c>
      <c r="I30">
        <v>19</v>
      </c>
      <c r="J30" t="s">
        <v>189</v>
      </c>
      <c r="K30">
        <v>26</v>
      </c>
      <c r="L30" t="s">
        <v>575</v>
      </c>
      <c r="M30">
        <v>19</v>
      </c>
      <c r="N30" t="s">
        <v>189</v>
      </c>
      <c r="O30">
        <v>67170</v>
      </c>
      <c r="Q30" t="s">
        <v>595</v>
      </c>
      <c r="R30" t="s">
        <v>714</v>
      </c>
      <c r="S30" t="s">
        <v>581</v>
      </c>
    </row>
    <row r="31" spans="1:19" x14ac:dyDescent="0.2">
      <c r="A31">
        <f t="shared" si="0"/>
        <v>28</v>
      </c>
      <c r="B31" t="s">
        <v>572</v>
      </c>
      <c r="C31" t="s">
        <v>126</v>
      </c>
      <c r="D31" t="s">
        <v>573</v>
      </c>
      <c r="E31">
        <v>928</v>
      </c>
      <c r="F31" t="s">
        <v>579</v>
      </c>
      <c r="G31" t="s">
        <v>146</v>
      </c>
      <c r="H31" t="s">
        <v>574</v>
      </c>
      <c r="I31">
        <v>19</v>
      </c>
      <c r="J31" t="s">
        <v>189</v>
      </c>
      <c r="K31">
        <v>26</v>
      </c>
      <c r="L31" t="s">
        <v>575</v>
      </c>
      <c r="M31">
        <v>19</v>
      </c>
      <c r="N31" t="s">
        <v>189</v>
      </c>
      <c r="O31">
        <v>67155</v>
      </c>
      <c r="Q31">
        <v>8140400040</v>
      </c>
      <c r="R31" s="3" t="s">
        <v>710</v>
      </c>
      <c r="S31" t="s">
        <v>596</v>
      </c>
    </row>
    <row r="32" spans="1:19" x14ac:dyDescent="0.2">
      <c r="A32">
        <f t="shared" si="0"/>
        <v>29</v>
      </c>
      <c r="B32" t="s">
        <v>587</v>
      </c>
      <c r="C32" t="s">
        <v>123</v>
      </c>
      <c r="D32" t="s">
        <v>588</v>
      </c>
      <c r="E32">
        <v>3161</v>
      </c>
      <c r="F32" t="s">
        <v>579</v>
      </c>
      <c r="G32" t="s">
        <v>146</v>
      </c>
      <c r="H32" t="s">
        <v>578</v>
      </c>
      <c r="I32">
        <v>19</v>
      </c>
      <c r="J32" t="s">
        <v>189</v>
      </c>
      <c r="K32">
        <v>26</v>
      </c>
      <c r="L32" t="s">
        <v>575</v>
      </c>
      <c r="M32">
        <v>19</v>
      </c>
      <c r="N32" t="s">
        <v>189</v>
      </c>
      <c r="O32">
        <v>67190</v>
      </c>
      <c r="Q32">
        <v>8134346497</v>
      </c>
      <c r="R32" s="3" t="s">
        <v>713</v>
      </c>
      <c r="S32" t="s">
        <v>581</v>
      </c>
    </row>
    <row r="33" spans="1:19" x14ac:dyDescent="0.2">
      <c r="A33">
        <f t="shared" si="0"/>
        <v>30</v>
      </c>
      <c r="B33" t="s">
        <v>594</v>
      </c>
      <c r="C33" t="s">
        <v>126</v>
      </c>
      <c r="D33" t="s">
        <v>684</v>
      </c>
      <c r="E33">
        <v>3110</v>
      </c>
      <c r="F33" t="s">
        <v>579</v>
      </c>
      <c r="G33" t="s">
        <v>146</v>
      </c>
      <c r="H33" t="s">
        <v>578</v>
      </c>
      <c r="I33">
        <v>19</v>
      </c>
      <c r="J33" t="s">
        <v>189</v>
      </c>
      <c r="K33">
        <v>26</v>
      </c>
      <c r="L33" t="s">
        <v>575</v>
      </c>
      <c r="M33">
        <v>19</v>
      </c>
      <c r="N33" t="s">
        <v>189</v>
      </c>
      <c r="O33">
        <v>67170</v>
      </c>
      <c r="Q33">
        <v>8140000080</v>
      </c>
      <c r="R33" s="3" t="s">
        <v>714</v>
      </c>
      <c r="S33" t="s">
        <v>581</v>
      </c>
    </row>
    <row r="34" spans="1:19" x14ac:dyDescent="0.2">
      <c r="A34">
        <f t="shared" si="0"/>
        <v>31</v>
      </c>
      <c r="B34" t="s">
        <v>589</v>
      </c>
      <c r="C34" t="s">
        <v>126</v>
      </c>
      <c r="D34" t="s">
        <v>590</v>
      </c>
      <c r="E34">
        <v>500</v>
      </c>
      <c r="F34" t="s">
        <v>579</v>
      </c>
      <c r="G34" t="s">
        <v>146</v>
      </c>
      <c r="H34" t="s">
        <v>591</v>
      </c>
      <c r="I34">
        <v>19</v>
      </c>
      <c r="J34" t="s">
        <v>189</v>
      </c>
      <c r="K34">
        <v>26</v>
      </c>
      <c r="L34" t="s">
        <v>575</v>
      </c>
      <c r="M34">
        <v>19</v>
      </c>
      <c r="N34" t="s">
        <v>189</v>
      </c>
      <c r="O34">
        <v>67176</v>
      </c>
      <c r="Q34">
        <v>8140000080</v>
      </c>
      <c r="R34" s="3" t="s">
        <v>712</v>
      </c>
      <c r="S34" t="s">
        <v>586</v>
      </c>
    </row>
    <row r="35" spans="1:19" x14ac:dyDescent="0.2">
      <c r="A35">
        <f t="shared" si="0"/>
        <v>32</v>
      </c>
      <c r="B35" t="s">
        <v>597</v>
      </c>
      <c r="C35" t="s">
        <v>126</v>
      </c>
      <c r="D35" t="s">
        <v>189</v>
      </c>
      <c r="E35" t="s">
        <v>584</v>
      </c>
      <c r="F35" t="s">
        <v>579</v>
      </c>
      <c r="G35" t="s">
        <v>146</v>
      </c>
      <c r="H35" t="s">
        <v>598</v>
      </c>
      <c r="I35">
        <v>19</v>
      </c>
      <c r="J35" t="s">
        <v>189</v>
      </c>
      <c r="K35">
        <v>26</v>
      </c>
      <c r="L35" t="s">
        <v>575</v>
      </c>
      <c r="M35">
        <v>19</v>
      </c>
      <c r="N35" t="s">
        <v>189</v>
      </c>
      <c r="O35">
        <v>67185</v>
      </c>
      <c r="Q35">
        <v>8130610350</v>
      </c>
      <c r="R35" s="3" t="s">
        <v>600</v>
      </c>
      <c r="S35" t="s">
        <v>599</v>
      </c>
    </row>
    <row r="36" spans="1:19" x14ac:dyDescent="0.2">
      <c r="A36">
        <f t="shared" si="0"/>
        <v>33</v>
      </c>
      <c r="B36" t="s">
        <v>501</v>
      </c>
      <c r="C36" t="s">
        <v>126</v>
      </c>
      <c r="D36" t="s">
        <v>590</v>
      </c>
      <c r="E36">
        <v>500</v>
      </c>
      <c r="F36" t="s">
        <v>579</v>
      </c>
      <c r="G36" t="s">
        <v>146</v>
      </c>
      <c r="H36" t="s">
        <v>591</v>
      </c>
      <c r="I36">
        <v>19</v>
      </c>
      <c r="J36" t="s">
        <v>189</v>
      </c>
      <c r="K36">
        <v>26</v>
      </c>
      <c r="L36" t="s">
        <v>575</v>
      </c>
      <c r="M36">
        <v>19</v>
      </c>
      <c r="N36" t="s">
        <v>189</v>
      </c>
      <c r="O36">
        <v>67176</v>
      </c>
      <c r="Q36" t="s">
        <v>602</v>
      </c>
      <c r="R36" s="3" t="s">
        <v>600</v>
      </c>
      <c r="S36" t="s">
        <v>603</v>
      </c>
    </row>
    <row r="37" spans="1:19" x14ac:dyDescent="0.2">
      <c r="A37">
        <f t="shared" si="0"/>
        <v>34</v>
      </c>
      <c r="B37" t="s">
        <v>501</v>
      </c>
      <c r="C37" t="s">
        <v>126</v>
      </c>
      <c r="D37" t="s">
        <v>590</v>
      </c>
      <c r="E37">
        <v>500</v>
      </c>
      <c r="F37" t="s">
        <v>579</v>
      </c>
      <c r="G37" t="s">
        <v>146</v>
      </c>
      <c r="H37" t="s">
        <v>591</v>
      </c>
      <c r="I37">
        <v>19</v>
      </c>
      <c r="J37" t="s">
        <v>189</v>
      </c>
      <c r="K37">
        <v>26</v>
      </c>
      <c r="L37" t="s">
        <v>575</v>
      </c>
      <c r="M37">
        <v>19</v>
      </c>
      <c r="N37" t="s">
        <v>189</v>
      </c>
      <c r="O37">
        <v>67176</v>
      </c>
      <c r="Q37" t="s">
        <v>602</v>
      </c>
      <c r="R37" s="3" t="s">
        <v>600</v>
      </c>
      <c r="S37" t="s">
        <v>603</v>
      </c>
    </row>
    <row r="38" spans="1:19" x14ac:dyDescent="0.2">
      <c r="A38">
        <f t="shared" si="0"/>
        <v>35</v>
      </c>
      <c r="B38" t="s">
        <v>501</v>
      </c>
      <c r="C38" t="s">
        <v>126</v>
      </c>
      <c r="D38" t="s">
        <v>590</v>
      </c>
      <c r="E38">
        <v>500</v>
      </c>
      <c r="F38" t="s">
        <v>579</v>
      </c>
      <c r="G38" t="s">
        <v>146</v>
      </c>
      <c r="H38" t="s">
        <v>591</v>
      </c>
      <c r="I38">
        <v>19</v>
      </c>
      <c r="J38" t="s">
        <v>189</v>
      </c>
      <c r="K38">
        <v>26</v>
      </c>
      <c r="L38" t="s">
        <v>575</v>
      </c>
      <c r="M38">
        <v>19</v>
      </c>
      <c r="N38" t="s">
        <v>189</v>
      </c>
      <c r="O38">
        <v>67176</v>
      </c>
      <c r="Q38" t="s">
        <v>602</v>
      </c>
      <c r="R38" s="3" t="s">
        <v>600</v>
      </c>
      <c r="S38" t="s">
        <v>603</v>
      </c>
    </row>
    <row r="39" spans="1:19" x14ac:dyDescent="0.2">
      <c r="A39">
        <f t="shared" si="0"/>
        <v>36</v>
      </c>
      <c r="B39" t="s">
        <v>604</v>
      </c>
      <c r="C39" t="s">
        <v>126</v>
      </c>
      <c r="D39" t="s">
        <v>189</v>
      </c>
      <c r="E39" t="s">
        <v>584</v>
      </c>
      <c r="F39" t="s">
        <v>579</v>
      </c>
      <c r="G39" t="s">
        <v>146</v>
      </c>
      <c r="H39" t="s">
        <v>605</v>
      </c>
      <c r="I39">
        <v>19</v>
      </c>
      <c r="J39" t="s">
        <v>189</v>
      </c>
      <c r="K39">
        <v>26</v>
      </c>
      <c r="L39" t="s">
        <v>575</v>
      </c>
      <c r="M39">
        <v>19</v>
      </c>
      <c r="N39" t="s">
        <v>189</v>
      </c>
      <c r="O39">
        <v>67179</v>
      </c>
      <c r="Q39" t="s">
        <v>606</v>
      </c>
      <c r="R39" s="3" t="s">
        <v>600</v>
      </c>
      <c r="S39" t="s">
        <v>607</v>
      </c>
    </row>
    <row r="40" spans="1:19" x14ac:dyDescent="0.2">
      <c r="A40">
        <f t="shared" si="0"/>
        <v>37</v>
      </c>
      <c r="B40" t="s">
        <v>501</v>
      </c>
      <c r="C40" t="s">
        <v>126</v>
      </c>
      <c r="D40" t="s">
        <v>590</v>
      </c>
      <c r="E40">
        <v>500</v>
      </c>
      <c r="F40" t="s">
        <v>579</v>
      </c>
      <c r="G40" t="s">
        <v>146</v>
      </c>
      <c r="H40" t="s">
        <v>591</v>
      </c>
      <c r="I40">
        <v>19</v>
      </c>
      <c r="J40" t="s">
        <v>189</v>
      </c>
      <c r="K40">
        <v>26</v>
      </c>
      <c r="L40" t="s">
        <v>575</v>
      </c>
      <c r="M40">
        <v>19</v>
      </c>
      <c r="N40" t="s">
        <v>189</v>
      </c>
      <c r="O40">
        <v>67176</v>
      </c>
      <c r="Q40" t="s">
        <v>602</v>
      </c>
      <c r="R40" s="3" t="s">
        <v>600</v>
      </c>
      <c r="S40" t="s">
        <v>603</v>
      </c>
    </row>
    <row r="41" spans="1:19" x14ac:dyDescent="0.2">
      <c r="A41">
        <f t="shared" si="0"/>
        <v>38</v>
      </c>
      <c r="B41" t="s">
        <v>608</v>
      </c>
      <c r="C41" t="s">
        <v>126</v>
      </c>
      <c r="D41" t="s">
        <v>590</v>
      </c>
      <c r="E41">
        <v>500</v>
      </c>
      <c r="F41" t="s">
        <v>579</v>
      </c>
      <c r="G41" t="s">
        <v>146</v>
      </c>
      <c r="H41" t="s">
        <v>591</v>
      </c>
      <c r="I41">
        <v>19</v>
      </c>
      <c r="J41" t="s">
        <v>189</v>
      </c>
      <c r="K41">
        <v>26</v>
      </c>
      <c r="L41" t="s">
        <v>575</v>
      </c>
      <c r="M41">
        <v>19</v>
      </c>
      <c r="N41" t="s">
        <v>189</v>
      </c>
      <c r="O41">
        <v>67176</v>
      </c>
      <c r="Q41" t="s">
        <v>609</v>
      </c>
      <c r="R41" s="3" t="s">
        <v>600</v>
      </c>
      <c r="S41" t="s">
        <v>603</v>
      </c>
    </row>
    <row r="42" spans="1:19" x14ac:dyDescent="0.2">
      <c r="A42">
        <f t="shared" si="0"/>
        <v>39</v>
      </c>
      <c r="B42" t="s">
        <v>608</v>
      </c>
      <c r="C42" t="s">
        <v>126</v>
      </c>
      <c r="D42" t="s">
        <v>590</v>
      </c>
      <c r="E42">
        <v>500</v>
      </c>
      <c r="F42" t="s">
        <v>579</v>
      </c>
      <c r="G42" t="s">
        <v>146</v>
      </c>
      <c r="H42" t="s">
        <v>591</v>
      </c>
      <c r="I42">
        <v>19</v>
      </c>
      <c r="J42" t="s">
        <v>189</v>
      </c>
      <c r="K42">
        <v>26</v>
      </c>
      <c r="L42" t="s">
        <v>575</v>
      </c>
      <c r="M42">
        <v>19</v>
      </c>
      <c r="N42" t="s">
        <v>189</v>
      </c>
      <c r="O42">
        <v>67176</v>
      </c>
      <c r="Q42" t="s">
        <v>609</v>
      </c>
      <c r="R42" s="3" t="s">
        <v>600</v>
      </c>
      <c r="S42" t="s">
        <v>603</v>
      </c>
    </row>
    <row r="43" spans="1:19" x14ac:dyDescent="0.2">
      <c r="A43">
        <f t="shared" si="0"/>
        <v>40</v>
      </c>
      <c r="B43" t="s">
        <v>608</v>
      </c>
      <c r="C43" t="s">
        <v>126</v>
      </c>
      <c r="D43" t="s">
        <v>590</v>
      </c>
      <c r="E43">
        <v>500</v>
      </c>
      <c r="F43" t="s">
        <v>579</v>
      </c>
      <c r="G43" t="s">
        <v>146</v>
      </c>
      <c r="H43" t="s">
        <v>591</v>
      </c>
      <c r="I43">
        <v>19</v>
      </c>
      <c r="J43" t="s">
        <v>189</v>
      </c>
      <c r="K43">
        <v>26</v>
      </c>
      <c r="L43" t="s">
        <v>575</v>
      </c>
      <c r="M43">
        <v>19</v>
      </c>
      <c r="N43" t="s">
        <v>189</v>
      </c>
      <c r="O43">
        <v>67176</v>
      </c>
      <c r="Q43" t="s">
        <v>609</v>
      </c>
      <c r="R43" s="3" t="s">
        <v>600</v>
      </c>
      <c r="S43" t="s">
        <v>603</v>
      </c>
    </row>
    <row r="44" spans="1:19" x14ac:dyDescent="0.2">
      <c r="A44">
        <f t="shared" si="0"/>
        <v>41</v>
      </c>
      <c r="B44" t="s">
        <v>501</v>
      </c>
      <c r="C44" t="s">
        <v>126</v>
      </c>
      <c r="D44" t="s">
        <v>590</v>
      </c>
      <c r="E44">
        <v>500</v>
      </c>
      <c r="F44" t="s">
        <v>579</v>
      </c>
      <c r="G44" t="s">
        <v>146</v>
      </c>
      <c r="H44" t="s">
        <v>591</v>
      </c>
      <c r="I44">
        <v>19</v>
      </c>
      <c r="J44" t="s">
        <v>189</v>
      </c>
      <c r="K44">
        <v>26</v>
      </c>
      <c r="L44" t="s">
        <v>575</v>
      </c>
      <c r="M44">
        <v>19</v>
      </c>
      <c r="N44" t="s">
        <v>189</v>
      </c>
      <c r="O44">
        <v>67176</v>
      </c>
      <c r="Q44" t="s">
        <v>609</v>
      </c>
      <c r="R44" s="3" t="s">
        <v>600</v>
      </c>
      <c r="S44" t="s">
        <v>603</v>
      </c>
    </row>
    <row r="45" spans="1:19" x14ac:dyDescent="0.2">
      <c r="A45">
        <f t="shared" si="0"/>
        <v>42</v>
      </c>
      <c r="B45" t="s">
        <v>610</v>
      </c>
      <c r="C45" t="s">
        <v>123</v>
      </c>
      <c r="D45" t="s">
        <v>611</v>
      </c>
      <c r="E45" t="s">
        <v>584</v>
      </c>
      <c r="F45" t="s">
        <v>579</v>
      </c>
      <c r="G45" t="s">
        <v>146</v>
      </c>
      <c r="H45" t="s">
        <v>612</v>
      </c>
      <c r="I45">
        <v>19</v>
      </c>
      <c r="J45" t="s">
        <v>189</v>
      </c>
      <c r="K45">
        <v>26</v>
      </c>
      <c r="L45" t="s">
        <v>575</v>
      </c>
      <c r="M45">
        <v>19</v>
      </c>
      <c r="N45" t="s">
        <v>189</v>
      </c>
      <c r="O45">
        <v>67185</v>
      </c>
      <c r="Q45">
        <v>8121334997</v>
      </c>
      <c r="R45" s="3" t="s">
        <v>600</v>
      </c>
      <c r="S45" t="s">
        <v>603</v>
      </c>
    </row>
    <row r="46" spans="1:19" x14ac:dyDescent="0.2">
      <c r="A46">
        <f t="shared" si="0"/>
        <v>43</v>
      </c>
      <c r="B46" t="s">
        <v>501</v>
      </c>
      <c r="C46" t="s">
        <v>123</v>
      </c>
      <c r="D46" t="s">
        <v>613</v>
      </c>
      <c r="E46" t="s">
        <v>584</v>
      </c>
      <c r="F46" t="s">
        <v>579</v>
      </c>
      <c r="G46" t="s">
        <v>146</v>
      </c>
      <c r="H46" t="s">
        <v>614</v>
      </c>
      <c r="I46">
        <v>19</v>
      </c>
      <c r="J46" t="s">
        <v>189</v>
      </c>
      <c r="K46">
        <v>26</v>
      </c>
      <c r="L46" t="s">
        <v>575</v>
      </c>
      <c r="M46">
        <v>19</v>
      </c>
      <c r="N46" t="s">
        <v>189</v>
      </c>
      <c r="O46">
        <v>67117</v>
      </c>
      <c r="Q46">
        <v>8119581733</v>
      </c>
      <c r="R46" s="3" t="s">
        <v>600</v>
      </c>
      <c r="S46" t="s">
        <v>586</v>
      </c>
    </row>
    <row r="47" spans="1:19" x14ac:dyDescent="0.2">
      <c r="A47">
        <f t="shared" si="0"/>
        <v>44</v>
      </c>
      <c r="B47" t="s">
        <v>615</v>
      </c>
      <c r="C47" t="s">
        <v>126</v>
      </c>
      <c r="D47" t="s">
        <v>590</v>
      </c>
      <c r="E47">
        <v>500</v>
      </c>
      <c r="F47" t="s">
        <v>579</v>
      </c>
      <c r="G47" t="s">
        <v>146</v>
      </c>
      <c r="H47" t="s">
        <v>591</v>
      </c>
      <c r="I47">
        <v>19</v>
      </c>
      <c r="J47" t="s">
        <v>189</v>
      </c>
      <c r="K47">
        <v>26</v>
      </c>
      <c r="L47" t="s">
        <v>575</v>
      </c>
      <c r="M47">
        <v>19</v>
      </c>
      <c r="N47" t="s">
        <v>189</v>
      </c>
      <c r="O47">
        <v>67176</v>
      </c>
      <c r="Q47" t="s">
        <v>616</v>
      </c>
      <c r="R47" s="3" t="s">
        <v>600</v>
      </c>
      <c r="S47" t="s">
        <v>603</v>
      </c>
    </row>
    <row r="48" spans="1:19" x14ac:dyDescent="0.2">
      <c r="A48">
        <f t="shared" si="0"/>
        <v>45</v>
      </c>
      <c r="B48" t="s">
        <v>617</v>
      </c>
      <c r="C48" t="s">
        <v>123</v>
      </c>
      <c r="D48" t="s">
        <v>618</v>
      </c>
      <c r="E48" t="s">
        <v>584</v>
      </c>
      <c r="F48" t="s">
        <v>579</v>
      </c>
      <c r="G48" t="s">
        <v>146</v>
      </c>
      <c r="H48" t="s">
        <v>619</v>
      </c>
      <c r="I48">
        <v>19</v>
      </c>
      <c r="J48" t="s">
        <v>189</v>
      </c>
      <c r="K48">
        <v>26</v>
      </c>
      <c r="L48" t="s">
        <v>575</v>
      </c>
      <c r="M48">
        <v>19</v>
      </c>
      <c r="N48" t="s">
        <v>189</v>
      </c>
      <c r="O48">
        <v>67150</v>
      </c>
      <c r="Q48" t="s">
        <v>620</v>
      </c>
      <c r="R48" s="3" t="s">
        <v>600</v>
      </c>
      <c r="S48" t="s">
        <v>586</v>
      </c>
    </row>
    <row r="49" spans="1:19" x14ac:dyDescent="0.2">
      <c r="A49">
        <f t="shared" si="0"/>
        <v>46</v>
      </c>
      <c r="B49" t="s">
        <v>617</v>
      </c>
      <c r="C49" t="s">
        <v>123</v>
      </c>
      <c r="D49" t="s">
        <v>618</v>
      </c>
      <c r="E49" t="s">
        <v>584</v>
      </c>
      <c r="F49" t="s">
        <v>579</v>
      </c>
      <c r="G49" t="s">
        <v>146</v>
      </c>
      <c r="H49" t="s">
        <v>619</v>
      </c>
      <c r="I49">
        <v>19</v>
      </c>
      <c r="J49" t="s">
        <v>189</v>
      </c>
      <c r="K49">
        <v>26</v>
      </c>
      <c r="L49" t="s">
        <v>575</v>
      </c>
      <c r="M49">
        <v>19</v>
      </c>
      <c r="N49" t="s">
        <v>189</v>
      </c>
      <c r="O49">
        <v>67150</v>
      </c>
      <c r="Q49" t="s">
        <v>620</v>
      </c>
      <c r="R49" s="3" t="s">
        <v>600</v>
      </c>
      <c r="S49" t="s">
        <v>603</v>
      </c>
    </row>
    <row r="50" spans="1:19" x14ac:dyDescent="0.2">
      <c r="A50">
        <f t="shared" si="0"/>
        <v>47</v>
      </c>
      <c r="B50" t="s">
        <v>501</v>
      </c>
      <c r="C50" t="s">
        <v>123</v>
      </c>
      <c r="D50" t="s">
        <v>618</v>
      </c>
      <c r="E50" t="s">
        <v>584</v>
      </c>
      <c r="F50" t="s">
        <v>579</v>
      </c>
      <c r="G50" t="s">
        <v>146</v>
      </c>
      <c r="H50" t="s">
        <v>619</v>
      </c>
      <c r="I50">
        <v>19</v>
      </c>
      <c r="J50" t="s">
        <v>189</v>
      </c>
      <c r="K50">
        <v>26</v>
      </c>
      <c r="L50" t="s">
        <v>575</v>
      </c>
      <c r="M50">
        <v>19</v>
      </c>
      <c r="N50" t="s">
        <v>189</v>
      </c>
      <c r="O50">
        <v>67150</v>
      </c>
      <c r="Q50" t="s">
        <v>620</v>
      </c>
      <c r="R50" s="3" t="s">
        <v>600</v>
      </c>
      <c r="S50" t="s">
        <v>603</v>
      </c>
    </row>
    <row r="51" spans="1:19" x14ac:dyDescent="0.2">
      <c r="A51">
        <f t="shared" si="0"/>
        <v>48</v>
      </c>
      <c r="B51" t="s">
        <v>608</v>
      </c>
      <c r="C51" t="s">
        <v>126</v>
      </c>
      <c r="D51" t="s">
        <v>590</v>
      </c>
      <c r="E51">
        <v>500</v>
      </c>
      <c r="F51" t="s">
        <v>579</v>
      </c>
      <c r="G51" t="s">
        <v>146</v>
      </c>
      <c r="H51" t="s">
        <v>591</v>
      </c>
      <c r="I51">
        <v>19</v>
      </c>
      <c r="J51" t="s">
        <v>189</v>
      </c>
      <c r="K51">
        <v>26</v>
      </c>
      <c r="L51" t="s">
        <v>575</v>
      </c>
      <c r="M51">
        <v>19</v>
      </c>
      <c r="N51" t="s">
        <v>189</v>
      </c>
      <c r="O51">
        <v>67176</v>
      </c>
      <c r="Q51" t="s">
        <v>616</v>
      </c>
      <c r="R51" s="3" t="s">
        <v>600</v>
      </c>
      <c r="S51" t="s">
        <v>603</v>
      </c>
    </row>
    <row r="52" spans="1:19" x14ac:dyDescent="0.2">
      <c r="A52">
        <f t="shared" si="0"/>
        <v>49</v>
      </c>
      <c r="B52" t="s">
        <v>604</v>
      </c>
      <c r="C52" t="s">
        <v>126</v>
      </c>
      <c r="D52" t="s">
        <v>189</v>
      </c>
      <c r="E52" t="s">
        <v>584</v>
      </c>
      <c r="F52" t="s">
        <v>579</v>
      </c>
      <c r="G52" t="s">
        <v>146</v>
      </c>
      <c r="H52" t="s">
        <v>605</v>
      </c>
      <c r="I52">
        <v>19</v>
      </c>
      <c r="J52" t="s">
        <v>189</v>
      </c>
      <c r="K52">
        <v>26</v>
      </c>
      <c r="L52" t="s">
        <v>575</v>
      </c>
      <c r="M52">
        <v>19</v>
      </c>
      <c r="N52" t="s">
        <v>189</v>
      </c>
      <c r="O52">
        <v>67179</v>
      </c>
      <c r="Q52" t="s">
        <v>621</v>
      </c>
      <c r="R52" s="3" t="s">
        <v>600</v>
      </c>
      <c r="S52" t="s">
        <v>603</v>
      </c>
    </row>
    <row r="53" spans="1:19" x14ac:dyDescent="0.2">
      <c r="A53">
        <f t="shared" si="0"/>
        <v>50</v>
      </c>
      <c r="B53" t="s">
        <v>604</v>
      </c>
      <c r="C53" t="s">
        <v>126</v>
      </c>
      <c r="D53" t="s">
        <v>189</v>
      </c>
      <c r="E53" t="s">
        <v>584</v>
      </c>
      <c r="F53" t="s">
        <v>579</v>
      </c>
      <c r="G53" t="s">
        <v>146</v>
      </c>
      <c r="H53" t="s">
        <v>605</v>
      </c>
      <c r="I53">
        <v>19</v>
      </c>
      <c r="J53" t="s">
        <v>189</v>
      </c>
      <c r="K53">
        <v>26</v>
      </c>
      <c r="L53" t="s">
        <v>575</v>
      </c>
      <c r="M53">
        <v>19</v>
      </c>
      <c r="N53" t="s">
        <v>189</v>
      </c>
      <c r="O53">
        <v>67179</v>
      </c>
      <c r="Q53">
        <v>8180076310</v>
      </c>
      <c r="R53" s="3" t="s">
        <v>600</v>
      </c>
      <c r="S53" t="s">
        <v>603</v>
      </c>
    </row>
    <row r="54" spans="1:19" x14ac:dyDescent="0.2">
      <c r="A54">
        <f t="shared" si="0"/>
        <v>51</v>
      </c>
      <c r="B54" t="s">
        <v>604</v>
      </c>
      <c r="C54" t="s">
        <v>126</v>
      </c>
      <c r="D54" t="s">
        <v>189</v>
      </c>
      <c r="E54" t="s">
        <v>584</v>
      </c>
      <c r="F54" t="s">
        <v>579</v>
      </c>
      <c r="G54" t="s">
        <v>146</v>
      </c>
      <c r="H54" t="s">
        <v>605</v>
      </c>
      <c r="I54">
        <v>19</v>
      </c>
      <c r="J54" t="s">
        <v>189</v>
      </c>
      <c r="K54">
        <v>26</v>
      </c>
      <c r="L54" t="s">
        <v>575</v>
      </c>
      <c r="M54">
        <v>19</v>
      </c>
      <c r="N54" t="s">
        <v>189</v>
      </c>
      <c r="O54">
        <v>67179</v>
      </c>
      <c r="Q54" t="s">
        <v>622</v>
      </c>
      <c r="R54" s="3" t="s">
        <v>600</v>
      </c>
      <c r="S54" t="s">
        <v>603</v>
      </c>
    </row>
    <row r="55" spans="1:19" x14ac:dyDescent="0.2">
      <c r="A55">
        <f t="shared" si="0"/>
        <v>52</v>
      </c>
      <c r="B55" t="s">
        <v>610</v>
      </c>
      <c r="C55" t="s">
        <v>126</v>
      </c>
      <c r="D55" t="s">
        <v>189</v>
      </c>
      <c r="E55" t="s">
        <v>584</v>
      </c>
      <c r="F55" t="s">
        <v>579</v>
      </c>
      <c r="G55" t="s">
        <v>146</v>
      </c>
      <c r="H55" t="s">
        <v>598</v>
      </c>
      <c r="I55">
        <v>19</v>
      </c>
      <c r="J55" t="s">
        <v>189</v>
      </c>
      <c r="K55">
        <v>26</v>
      </c>
      <c r="L55" t="s">
        <v>575</v>
      </c>
      <c r="M55">
        <v>19</v>
      </c>
      <c r="N55" t="s">
        <v>189</v>
      </c>
      <c r="O55">
        <v>67185</v>
      </c>
      <c r="Q55">
        <v>8121334997</v>
      </c>
      <c r="R55" s="3" t="s">
        <v>600</v>
      </c>
      <c r="S55" t="s">
        <v>603</v>
      </c>
    </row>
    <row r="56" spans="1:19" x14ac:dyDescent="0.2">
      <c r="A56">
        <f t="shared" si="0"/>
        <v>53</v>
      </c>
      <c r="B56" t="s">
        <v>623</v>
      </c>
      <c r="C56" t="s">
        <v>123</v>
      </c>
      <c r="D56" t="s">
        <v>624</v>
      </c>
      <c r="E56">
        <v>2929</v>
      </c>
      <c r="F56" t="s">
        <v>579</v>
      </c>
      <c r="G56" t="s">
        <v>146</v>
      </c>
      <c r="H56" t="s">
        <v>625</v>
      </c>
      <c r="I56">
        <v>19</v>
      </c>
      <c r="J56" t="s">
        <v>189</v>
      </c>
      <c r="K56">
        <v>26</v>
      </c>
      <c r="L56" t="s">
        <v>575</v>
      </c>
      <c r="M56">
        <v>19</v>
      </c>
      <c r="N56" t="s">
        <v>189</v>
      </c>
      <c r="O56">
        <v>67170</v>
      </c>
      <c r="Q56" t="s">
        <v>626</v>
      </c>
      <c r="R56" t="s">
        <v>627</v>
      </c>
      <c r="S56" t="s">
        <v>628</v>
      </c>
    </row>
    <row r="57" spans="1:19" x14ac:dyDescent="0.2">
      <c r="A57">
        <f t="shared" si="0"/>
        <v>54</v>
      </c>
      <c r="B57" t="s">
        <v>629</v>
      </c>
      <c r="C57" t="s">
        <v>126</v>
      </c>
      <c r="D57" t="s">
        <v>637</v>
      </c>
      <c r="E57" t="s">
        <v>584</v>
      </c>
      <c r="F57" t="s">
        <v>579</v>
      </c>
      <c r="G57" t="s">
        <v>146</v>
      </c>
      <c r="H57" t="s">
        <v>630</v>
      </c>
      <c r="I57">
        <v>19</v>
      </c>
      <c r="J57" t="s">
        <v>189</v>
      </c>
      <c r="K57">
        <v>26</v>
      </c>
      <c r="L57" t="s">
        <v>575</v>
      </c>
      <c r="M57">
        <v>19</v>
      </c>
      <c r="N57" t="s">
        <v>189</v>
      </c>
      <c r="O57">
        <v>67180</v>
      </c>
      <c r="Q57">
        <v>8180076322</v>
      </c>
      <c r="R57" s="3" t="s">
        <v>631</v>
      </c>
      <c r="S57" t="s">
        <v>632</v>
      </c>
    </row>
    <row r="58" spans="1:19" x14ac:dyDescent="0.2">
      <c r="A58">
        <f t="shared" si="0"/>
        <v>55</v>
      </c>
      <c r="B58" t="s">
        <v>633</v>
      </c>
      <c r="C58" t="s">
        <v>126</v>
      </c>
      <c r="D58" t="s">
        <v>637</v>
      </c>
      <c r="E58" t="s">
        <v>584</v>
      </c>
      <c r="F58" t="s">
        <v>579</v>
      </c>
      <c r="G58" t="s">
        <v>146</v>
      </c>
      <c r="H58" t="s">
        <v>630</v>
      </c>
      <c r="I58">
        <v>19</v>
      </c>
      <c r="J58" t="s">
        <v>189</v>
      </c>
      <c r="K58">
        <v>26</v>
      </c>
      <c r="L58" t="s">
        <v>575</v>
      </c>
      <c r="M58">
        <v>19</v>
      </c>
      <c r="N58" t="s">
        <v>189</v>
      </c>
      <c r="O58">
        <v>67180</v>
      </c>
      <c r="Q58" t="s">
        <v>634</v>
      </c>
      <c r="R58" s="3" t="s">
        <v>635</v>
      </c>
      <c r="S58" t="s">
        <v>632</v>
      </c>
    </row>
    <row r="59" spans="1:19" x14ac:dyDescent="0.2">
      <c r="A59">
        <f t="shared" si="0"/>
        <v>56</v>
      </c>
      <c r="B59" t="s">
        <v>636</v>
      </c>
      <c r="C59" t="s">
        <v>126</v>
      </c>
      <c r="D59" t="s">
        <v>583</v>
      </c>
      <c r="E59" t="s">
        <v>584</v>
      </c>
      <c r="F59" t="s">
        <v>579</v>
      </c>
      <c r="G59" t="s">
        <v>146</v>
      </c>
      <c r="H59" t="s">
        <v>630</v>
      </c>
      <c r="I59">
        <v>19</v>
      </c>
      <c r="J59" t="s">
        <v>189</v>
      </c>
      <c r="K59">
        <v>26</v>
      </c>
      <c r="L59" t="s">
        <v>575</v>
      </c>
      <c r="M59">
        <v>19</v>
      </c>
      <c r="N59" t="s">
        <v>189</v>
      </c>
      <c r="O59">
        <v>67180</v>
      </c>
      <c r="Q59" t="s">
        <v>638</v>
      </c>
      <c r="R59" s="3" t="s">
        <v>639</v>
      </c>
      <c r="S59" t="s">
        <v>632</v>
      </c>
    </row>
    <row r="60" spans="1:19" x14ac:dyDescent="0.2">
      <c r="A60">
        <f t="shared" si="0"/>
        <v>57</v>
      </c>
      <c r="B60" t="s">
        <v>698</v>
      </c>
      <c r="C60" t="s">
        <v>123</v>
      </c>
      <c r="D60" t="s">
        <v>640</v>
      </c>
      <c r="E60" t="s">
        <v>584</v>
      </c>
      <c r="F60" t="s">
        <v>579</v>
      </c>
      <c r="G60" t="s">
        <v>155</v>
      </c>
      <c r="H60" t="s">
        <v>641</v>
      </c>
      <c r="I60">
        <v>19</v>
      </c>
      <c r="J60" t="s">
        <v>189</v>
      </c>
      <c r="K60">
        <v>26</v>
      </c>
      <c r="L60" t="s">
        <v>575</v>
      </c>
      <c r="M60">
        <v>19</v>
      </c>
      <c r="N60" t="s">
        <v>189</v>
      </c>
      <c r="O60">
        <v>67190</v>
      </c>
      <c r="Q60">
        <v>8147125698</v>
      </c>
      <c r="R60" s="3" t="s">
        <v>707</v>
      </c>
      <c r="S60" t="s">
        <v>699</v>
      </c>
    </row>
    <row r="61" spans="1:19" x14ac:dyDescent="0.2">
      <c r="A61">
        <f t="shared" si="0"/>
        <v>58</v>
      </c>
      <c r="B61" t="s">
        <v>644</v>
      </c>
      <c r="C61" t="s">
        <v>123</v>
      </c>
      <c r="D61" t="s">
        <v>640</v>
      </c>
      <c r="E61" t="s">
        <v>584</v>
      </c>
      <c r="F61" t="s">
        <v>579</v>
      </c>
      <c r="G61" t="s">
        <v>155</v>
      </c>
      <c r="H61" t="s">
        <v>641</v>
      </c>
      <c r="I61">
        <v>19</v>
      </c>
      <c r="J61" t="s">
        <v>189</v>
      </c>
      <c r="K61">
        <v>26</v>
      </c>
      <c r="L61" t="s">
        <v>575</v>
      </c>
      <c r="M61">
        <v>19</v>
      </c>
      <c r="N61" t="s">
        <v>189</v>
      </c>
      <c r="O61">
        <v>67190</v>
      </c>
      <c r="Q61">
        <v>8119680262</v>
      </c>
      <c r="R61" s="3" t="s">
        <v>645</v>
      </c>
      <c r="S61" t="s">
        <v>586</v>
      </c>
    </row>
    <row r="62" spans="1:19" x14ac:dyDescent="0.2">
      <c r="A62">
        <f t="shared" si="0"/>
        <v>59</v>
      </c>
      <c r="B62" t="s">
        <v>642</v>
      </c>
      <c r="C62" t="s">
        <v>126</v>
      </c>
      <c r="D62" t="s">
        <v>573</v>
      </c>
      <c r="E62">
        <v>3200</v>
      </c>
      <c r="F62" t="s">
        <v>579</v>
      </c>
      <c r="G62" t="s">
        <v>146</v>
      </c>
      <c r="H62" t="s">
        <v>643</v>
      </c>
      <c r="I62">
        <v>19</v>
      </c>
      <c r="J62" t="s">
        <v>189</v>
      </c>
      <c r="K62">
        <v>26</v>
      </c>
      <c r="L62" t="s">
        <v>575</v>
      </c>
      <c r="M62">
        <v>19</v>
      </c>
      <c r="N62" t="s">
        <v>189</v>
      </c>
      <c r="O62">
        <v>67170</v>
      </c>
      <c r="Q62">
        <v>8180076450</v>
      </c>
      <c r="R62" s="3" t="s">
        <v>648</v>
      </c>
      <c r="S62" t="s">
        <v>586</v>
      </c>
    </row>
    <row r="63" spans="1:19" x14ac:dyDescent="0.2">
      <c r="A63">
        <f t="shared" si="0"/>
        <v>60</v>
      </c>
      <c r="B63" t="s">
        <v>644</v>
      </c>
      <c r="C63" t="s">
        <v>123</v>
      </c>
      <c r="D63" t="s">
        <v>640</v>
      </c>
      <c r="E63" t="s">
        <v>584</v>
      </c>
      <c r="F63" t="s">
        <v>579</v>
      </c>
      <c r="G63" t="s">
        <v>155</v>
      </c>
      <c r="H63" t="s">
        <v>641</v>
      </c>
      <c r="I63">
        <v>19</v>
      </c>
      <c r="J63" t="s">
        <v>189</v>
      </c>
      <c r="K63">
        <v>26</v>
      </c>
      <c r="L63" t="s">
        <v>575</v>
      </c>
      <c r="M63">
        <v>19</v>
      </c>
      <c r="N63" t="s">
        <v>189</v>
      </c>
      <c r="O63">
        <v>67190</v>
      </c>
      <c r="Q63">
        <v>8119780262</v>
      </c>
      <c r="R63" s="3" t="s">
        <v>645</v>
      </c>
      <c r="S63" t="s">
        <v>586</v>
      </c>
    </row>
    <row r="64" spans="1:19" x14ac:dyDescent="0.2">
      <c r="A64">
        <f t="shared" si="0"/>
        <v>61</v>
      </c>
      <c r="B64" t="s">
        <v>646</v>
      </c>
      <c r="C64" t="s">
        <v>123</v>
      </c>
      <c r="D64" t="s">
        <v>640</v>
      </c>
      <c r="E64" t="s">
        <v>584</v>
      </c>
      <c r="F64" t="s">
        <v>579</v>
      </c>
      <c r="G64" t="s">
        <v>155</v>
      </c>
      <c r="H64" t="s">
        <v>641</v>
      </c>
      <c r="I64">
        <v>19</v>
      </c>
      <c r="J64" t="s">
        <v>189</v>
      </c>
      <c r="K64">
        <v>26</v>
      </c>
      <c r="L64" t="s">
        <v>575</v>
      </c>
      <c r="M64">
        <v>19</v>
      </c>
      <c r="N64" t="s">
        <v>189</v>
      </c>
      <c r="O64">
        <v>67190</v>
      </c>
      <c r="Q64">
        <v>8119680262</v>
      </c>
      <c r="R64" s="3" t="s">
        <v>708</v>
      </c>
      <c r="S64" t="s">
        <v>586</v>
      </c>
    </row>
    <row r="65" spans="1:19" x14ac:dyDescent="0.2">
      <c r="A65">
        <f t="shared" si="0"/>
        <v>62</v>
      </c>
      <c r="B65" t="s">
        <v>644</v>
      </c>
      <c r="C65" t="s">
        <v>123</v>
      </c>
      <c r="D65" t="s">
        <v>640</v>
      </c>
      <c r="E65" t="s">
        <v>584</v>
      </c>
      <c r="F65" t="s">
        <v>579</v>
      </c>
      <c r="G65" t="s">
        <v>155</v>
      </c>
      <c r="H65" t="s">
        <v>641</v>
      </c>
      <c r="I65">
        <v>19</v>
      </c>
      <c r="J65" t="s">
        <v>189</v>
      </c>
      <c r="K65">
        <v>26</v>
      </c>
      <c r="L65" t="s">
        <v>575</v>
      </c>
      <c r="M65">
        <v>19</v>
      </c>
      <c r="N65" t="s">
        <v>189</v>
      </c>
      <c r="O65">
        <v>67170</v>
      </c>
      <c r="Q65">
        <v>8119680262</v>
      </c>
      <c r="R65" s="3" t="s">
        <v>645</v>
      </c>
      <c r="S65" t="s">
        <v>586</v>
      </c>
    </row>
    <row r="66" spans="1:19" x14ac:dyDescent="0.2">
      <c r="A66">
        <f t="shared" si="0"/>
        <v>63</v>
      </c>
      <c r="B66" t="s">
        <v>647</v>
      </c>
      <c r="C66" t="s">
        <v>126</v>
      </c>
      <c r="D66" t="s">
        <v>573</v>
      </c>
      <c r="E66">
        <v>3200</v>
      </c>
      <c r="F66" t="s">
        <v>579</v>
      </c>
      <c r="G66" t="s">
        <v>146</v>
      </c>
      <c r="H66" t="s">
        <v>643</v>
      </c>
      <c r="I66">
        <v>19</v>
      </c>
      <c r="J66" t="s">
        <v>189</v>
      </c>
      <c r="K66">
        <v>26</v>
      </c>
      <c r="L66" t="s">
        <v>575</v>
      </c>
      <c r="M66">
        <v>19</v>
      </c>
      <c r="N66" t="s">
        <v>189</v>
      </c>
      <c r="O66">
        <v>67170</v>
      </c>
      <c r="Q66">
        <v>8180076450</v>
      </c>
      <c r="R66" s="3" t="s">
        <v>648</v>
      </c>
      <c r="S66" t="s">
        <v>586</v>
      </c>
    </row>
    <row r="67" spans="1:19" x14ac:dyDescent="0.2">
      <c r="A67">
        <f t="shared" si="0"/>
        <v>64</v>
      </c>
      <c r="B67" t="s">
        <v>642</v>
      </c>
      <c r="C67" t="s">
        <v>126</v>
      </c>
      <c r="D67" t="s">
        <v>573</v>
      </c>
      <c r="E67">
        <v>3200</v>
      </c>
      <c r="F67" t="s">
        <v>579</v>
      </c>
      <c r="G67" t="s">
        <v>146</v>
      </c>
      <c r="H67" t="s">
        <v>643</v>
      </c>
      <c r="I67">
        <v>19</v>
      </c>
      <c r="J67" t="s">
        <v>189</v>
      </c>
      <c r="K67">
        <v>26</v>
      </c>
      <c r="L67" t="s">
        <v>575</v>
      </c>
      <c r="M67">
        <v>19</v>
      </c>
      <c r="N67" t="s">
        <v>189</v>
      </c>
      <c r="O67">
        <v>67170</v>
      </c>
      <c r="Q67">
        <v>8180076450</v>
      </c>
      <c r="R67" s="3" t="s">
        <v>648</v>
      </c>
      <c r="S67" t="s">
        <v>586</v>
      </c>
    </row>
    <row r="68" spans="1:19" x14ac:dyDescent="0.2">
      <c r="A68">
        <f t="shared" si="0"/>
        <v>65</v>
      </c>
      <c r="B68" t="s">
        <v>644</v>
      </c>
      <c r="C68" t="s">
        <v>123</v>
      </c>
      <c r="D68" t="s">
        <v>640</v>
      </c>
      <c r="E68" t="s">
        <v>584</v>
      </c>
      <c r="F68" t="s">
        <v>579</v>
      </c>
      <c r="G68" t="s">
        <v>155</v>
      </c>
      <c r="H68" t="s">
        <v>641</v>
      </c>
      <c r="I68">
        <v>19</v>
      </c>
      <c r="J68" t="s">
        <v>189</v>
      </c>
      <c r="K68">
        <v>26</v>
      </c>
      <c r="L68" t="s">
        <v>575</v>
      </c>
      <c r="M68">
        <v>19</v>
      </c>
      <c r="N68" t="s">
        <v>189</v>
      </c>
      <c r="O68">
        <v>67190</v>
      </c>
      <c r="Q68">
        <v>8119780262</v>
      </c>
      <c r="R68" s="3" t="s">
        <v>645</v>
      </c>
      <c r="S68" t="s">
        <v>586</v>
      </c>
    </row>
    <row r="69" spans="1:19" x14ac:dyDescent="0.2">
      <c r="A69">
        <f t="shared" si="0"/>
        <v>66</v>
      </c>
      <c r="B69" t="s">
        <v>642</v>
      </c>
      <c r="C69" t="s">
        <v>126</v>
      </c>
      <c r="D69" t="s">
        <v>573</v>
      </c>
      <c r="E69">
        <v>3200</v>
      </c>
      <c r="F69" t="s">
        <v>579</v>
      </c>
      <c r="G69" t="s">
        <v>146</v>
      </c>
      <c r="H69" t="s">
        <v>643</v>
      </c>
      <c r="I69">
        <v>19</v>
      </c>
      <c r="J69" t="s">
        <v>189</v>
      </c>
      <c r="K69">
        <v>26</v>
      </c>
      <c r="L69" t="s">
        <v>575</v>
      </c>
      <c r="M69">
        <v>19</v>
      </c>
      <c r="N69" t="s">
        <v>189</v>
      </c>
      <c r="O69">
        <v>67170</v>
      </c>
      <c r="Q69">
        <v>8180076450</v>
      </c>
      <c r="R69" s="3" t="s">
        <v>648</v>
      </c>
      <c r="S69" t="s">
        <v>586</v>
      </c>
    </row>
    <row r="70" spans="1:19" x14ac:dyDescent="0.2">
      <c r="A70">
        <f t="shared" si="0"/>
        <v>67</v>
      </c>
      <c r="B70" t="s">
        <v>642</v>
      </c>
      <c r="C70" t="s">
        <v>126</v>
      </c>
      <c r="D70" t="s">
        <v>573</v>
      </c>
      <c r="E70">
        <v>3200</v>
      </c>
      <c r="F70" t="s">
        <v>579</v>
      </c>
      <c r="G70" t="s">
        <v>146</v>
      </c>
      <c r="H70" t="s">
        <v>643</v>
      </c>
      <c r="I70">
        <v>19</v>
      </c>
      <c r="J70" t="s">
        <v>189</v>
      </c>
      <c r="K70">
        <v>26</v>
      </c>
      <c r="L70" t="s">
        <v>575</v>
      </c>
      <c r="M70">
        <v>19</v>
      </c>
      <c r="N70" t="s">
        <v>189</v>
      </c>
      <c r="O70">
        <v>67170</v>
      </c>
      <c r="Q70">
        <v>8180076450</v>
      </c>
      <c r="R70" s="3" t="s">
        <v>648</v>
      </c>
      <c r="S70" t="s">
        <v>649</v>
      </c>
    </row>
    <row r="71" spans="1:19" x14ac:dyDescent="0.2">
      <c r="A71">
        <f t="shared" si="0"/>
        <v>68</v>
      </c>
      <c r="B71" t="s">
        <v>644</v>
      </c>
      <c r="C71" t="s">
        <v>123</v>
      </c>
      <c r="D71" t="s">
        <v>640</v>
      </c>
      <c r="E71" t="s">
        <v>584</v>
      </c>
      <c r="F71" t="s">
        <v>579</v>
      </c>
      <c r="G71" t="s">
        <v>155</v>
      </c>
      <c r="H71" t="s">
        <v>641</v>
      </c>
      <c r="I71">
        <v>19</v>
      </c>
      <c r="J71" t="s">
        <v>189</v>
      </c>
      <c r="K71">
        <v>26</v>
      </c>
      <c r="L71" t="s">
        <v>575</v>
      </c>
      <c r="M71">
        <v>19</v>
      </c>
      <c r="N71" t="s">
        <v>189</v>
      </c>
      <c r="O71">
        <v>67190</v>
      </c>
      <c r="Q71">
        <v>8119680262</v>
      </c>
      <c r="R71" s="3" t="s">
        <v>645</v>
      </c>
      <c r="S71" t="s">
        <v>586</v>
      </c>
    </row>
    <row r="72" spans="1:19" x14ac:dyDescent="0.2">
      <c r="A72">
        <f t="shared" si="0"/>
        <v>69</v>
      </c>
      <c r="B72" t="s">
        <v>644</v>
      </c>
      <c r="C72" t="s">
        <v>123</v>
      </c>
      <c r="D72" t="s">
        <v>640</v>
      </c>
      <c r="E72" t="s">
        <v>584</v>
      </c>
      <c r="F72" t="s">
        <v>579</v>
      </c>
      <c r="G72" t="s">
        <v>155</v>
      </c>
      <c r="H72" t="s">
        <v>641</v>
      </c>
      <c r="I72">
        <v>19</v>
      </c>
      <c r="J72" t="s">
        <v>189</v>
      </c>
      <c r="K72">
        <v>26</v>
      </c>
      <c r="L72" t="s">
        <v>575</v>
      </c>
      <c r="M72">
        <v>19</v>
      </c>
      <c r="N72" t="s">
        <v>189</v>
      </c>
      <c r="O72">
        <v>67190</v>
      </c>
      <c r="Q72">
        <v>8119680262</v>
      </c>
      <c r="R72" s="3" t="s">
        <v>645</v>
      </c>
      <c r="S72" t="s">
        <v>586</v>
      </c>
    </row>
    <row r="73" spans="1:19" x14ac:dyDescent="0.2">
      <c r="A73">
        <f t="shared" ref="A73:A88" si="1">A72+1</f>
        <v>70</v>
      </c>
      <c r="B73" t="s">
        <v>650</v>
      </c>
      <c r="C73" t="s">
        <v>126</v>
      </c>
      <c r="D73" t="s">
        <v>651</v>
      </c>
      <c r="E73" t="s">
        <v>584</v>
      </c>
      <c r="F73" t="s">
        <v>579</v>
      </c>
      <c r="G73" t="s">
        <v>146</v>
      </c>
      <c r="H73" t="s">
        <v>652</v>
      </c>
      <c r="I73">
        <v>19</v>
      </c>
      <c r="J73" t="s">
        <v>189</v>
      </c>
      <c r="K73">
        <v>26</v>
      </c>
      <c r="L73" t="s">
        <v>575</v>
      </c>
      <c r="M73">
        <v>19</v>
      </c>
      <c r="N73" t="s">
        <v>189</v>
      </c>
      <c r="O73">
        <v>67185</v>
      </c>
      <c r="Q73">
        <v>8180076222</v>
      </c>
      <c r="R73" s="3" t="s">
        <v>653</v>
      </c>
      <c r="S73" t="s">
        <v>654</v>
      </c>
    </row>
    <row r="74" spans="1:19" x14ac:dyDescent="0.2">
      <c r="A74">
        <f t="shared" si="1"/>
        <v>71</v>
      </c>
      <c r="B74" t="s">
        <v>655</v>
      </c>
      <c r="C74" t="s">
        <v>126</v>
      </c>
      <c r="D74" t="s">
        <v>590</v>
      </c>
      <c r="E74" t="s">
        <v>584</v>
      </c>
      <c r="F74" t="s">
        <v>579</v>
      </c>
      <c r="G74" t="s">
        <v>146</v>
      </c>
      <c r="H74" t="s">
        <v>656</v>
      </c>
      <c r="I74">
        <v>19</v>
      </c>
      <c r="J74" t="s">
        <v>189</v>
      </c>
      <c r="K74">
        <v>26</v>
      </c>
      <c r="L74" t="s">
        <v>575</v>
      </c>
      <c r="M74">
        <v>19</v>
      </c>
      <c r="N74" t="s">
        <v>189</v>
      </c>
      <c r="O74">
        <v>67163</v>
      </c>
      <c r="Q74" t="s">
        <v>662</v>
      </c>
      <c r="R74" t="s">
        <v>706</v>
      </c>
      <c r="S74" t="s">
        <v>697</v>
      </c>
    </row>
    <row r="75" spans="1:19" x14ac:dyDescent="0.2">
      <c r="A75">
        <f t="shared" si="1"/>
        <v>72</v>
      </c>
      <c r="B75" t="s">
        <v>655</v>
      </c>
      <c r="C75" t="s">
        <v>126</v>
      </c>
      <c r="D75" t="s">
        <v>590</v>
      </c>
      <c r="E75" t="s">
        <v>584</v>
      </c>
      <c r="F75" t="s">
        <v>579</v>
      </c>
      <c r="G75" t="s">
        <v>146</v>
      </c>
      <c r="H75" t="s">
        <v>656</v>
      </c>
      <c r="I75">
        <v>19</v>
      </c>
      <c r="J75" t="s">
        <v>189</v>
      </c>
      <c r="K75">
        <v>26</v>
      </c>
      <c r="L75" t="s">
        <v>575</v>
      </c>
      <c r="M75">
        <v>19</v>
      </c>
      <c r="N75" t="s">
        <v>189</v>
      </c>
      <c r="O75">
        <v>67163</v>
      </c>
      <c r="Q75" t="s">
        <v>657</v>
      </c>
      <c r="R75" t="s">
        <v>706</v>
      </c>
      <c r="S75" t="s">
        <v>658</v>
      </c>
    </row>
    <row r="76" spans="1:19" x14ac:dyDescent="0.2">
      <c r="A76">
        <f t="shared" si="1"/>
        <v>73</v>
      </c>
      <c r="B76" t="s">
        <v>655</v>
      </c>
      <c r="C76" t="s">
        <v>126</v>
      </c>
      <c r="D76" t="s">
        <v>590</v>
      </c>
      <c r="E76" t="s">
        <v>584</v>
      </c>
      <c r="F76" t="s">
        <v>579</v>
      </c>
      <c r="G76" t="s">
        <v>146</v>
      </c>
      <c r="H76" t="s">
        <v>656</v>
      </c>
      <c r="I76">
        <v>19</v>
      </c>
      <c r="J76" t="s">
        <v>189</v>
      </c>
      <c r="K76">
        <v>26</v>
      </c>
      <c r="L76" t="s">
        <v>575</v>
      </c>
      <c r="M76">
        <v>19</v>
      </c>
      <c r="N76" t="s">
        <v>189</v>
      </c>
      <c r="O76">
        <v>67163</v>
      </c>
      <c r="Q76" t="s">
        <v>659</v>
      </c>
      <c r="R76" t="s">
        <v>706</v>
      </c>
      <c r="S76" t="s">
        <v>603</v>
      </c>
    </row>
    <row r="77" spans="1:19" x14ac:dyDescent="0.2">
      <c r="A77">
        <f t="shared" si="1"/>
        <v>74</v>
      </c>
      <c r="B77" t="s">
        <v>660</v>
      </c>
      <c r="C77" t="s">
        <v>123</v>
      </c>
      <c r="D77" t="s">
        <v>575</v>
      </c>
      <c r="E77" t="s">
        <v>584</v>
      </c>
      <c r="F77" t="s">
        <v>579</v>
      </c>
      <c r="G77" t="s">
        <v>146</v>
      </c>
      <c r="H77" t="s">
        <v>661</v>
      </c>
      <c r="I77">
        <v>19</v>
      </c>
      <c r="J77" t="s">
        <v>189</v>
      </c>
      <c r="K77">
        <v>26</v>
      </c>
      <c r="L77" t="s">
        <v>575</v>
      </c>
      <c r="M77">
        <v>19</v>
      </c>
      <c r="N77" t="s">
        <v>189</v>
      </c>
      <c r="O77">
        <v>67100</v>
      </c>
      <c r="Q77" t="s">
        <v>662</v>
      </c>
      <c r="R77" s="3" t="s">
        <v>663</v>
      </c>
      <c r="S77" t="s">
        <v>664</v>
      </c>
    </row>
    <row r="78" spans="1:19" x14ac:dyDescent="0.2">
      <c r="A78">
        <f t="shared" si="1"/>
        <v>75</v>
      </c>
      <c r="B78" t="s">
        <v>660</v>
      </c>
      <c r="C78" t="s">
        <v>123</v>
      </c>
      <c r="D78" t="s">
        <v>665</v>
      </c>
      <c r="E78" t="s">
        <v>584</v>
      </c>
      <c r="F78" t="s">
        <v>579</v>
      </c>
      <c r="G78" t="s">
        <v>146</v>
      </c>
      <c r="H78" t="s">
        <v>661</v>
      </c>
      <c r="I78">
        <v>19</v>
      </c>
      <c r="J78" t="s">
        <v>189</v>
      </c>
      <c r="K78">
        <v>26</v>
      </c>
      <c r="L78" t="s">
        <v>575</v>
      </c>
      <c r="M78">
        <v>19</v>
      </c>
      <c r="N78" t="s">
        <v>189</v>
      </c>
      <c r="O78">
        <v>67100</v>
      </c>
      <c r="Q78">
        <v>8180076460</v>
      </c>
      <c r="R78" s="3" t="s">
        <v>701</v>
      </c>
      <c r="S78" t="s">
        <v>664</v>
      </c>
    </row>
    <row r="79" spans="1:19" x14ac:dyDescent="0.2">
      <c r="A79">
        <f t="shared" si="1"/>
        <v>76</v>
      </c>
      <c r="B79" t="s">
        <v>666</v>
      </c>
      <c r="C79" t="s">
        <v>123</v>
      </c>
      <c r="D79" t="s">
        <v>667</v>
      </c>
      <c r="E79">
        <v>50</v>
      </c>
      <c r="F79" t="s">
        <v>579</v>
      </c>
      <c r="G79" t="s">
        <v>146</v>
      </c>
      <c r="H79" t="s">
        <v>668</v>
      </c>
      <c r="I79">
        <v>19</v>
      </c>
      <c r="J79" t="s">
        <v>189</v>
      </c>
      <c r="K79">
        <v>26</v>
      </c>
      <c r="L79" t="s">
        <v>575</v>
      </c>
      <c r="M79">
        <v>19</v>
      </c>
      <c r="N79" t="s">
        <v>189</v>
      </c>
      <c r="O79">
        <v>67120</v>
      </c>
      <c r="Q79" t="s">
        <v>669</v>
      </c>
      <c r="R79" s="3" t="s">
        <v>702</v>
      </c>
      <c r="S79" t="s">
        <v>670</v>
      </c>
    </row>
    <row r="80" spans="1:19" x14ac:dyDescent="0.2">
      <c r="A80">
        <f t="shared" si="1"/>
        <v>77</v>
      </c>
      <c r="B80" t="s">
        <v>671</v>
      </c>
      <c r="C80" t="s">
        <v>126</v>
      </c>
      <c r="D80" t="s">
        <v>672</v>
      </c>
      <c r="E80" t="s">
        <v>584</v>
      </c>
      <c r="F80" t="s">
        <v>579</v>
      </c>
      <c r="G80" t="s">
        <v>146</v>
      </c>
      <c r="H80" t="s">
        <v>672</v>
      </c>
      <c r="I80">
        <v>19</v>
      </c>
      <c r="J80" t="s">
        <v>189</v>
      </c>
      <c r="K80">
        <v>26</v>
      </c>
      <c r="L80" t="s">
        <v>575</v>
      </c>
      <c r="M80">
        <v>19</v>
      </c>
      <c r="N80" t="s">
        <v>189</v>
      </c>
      <c r="O80">
        <v>67150</v>
      </c>
      <c r="Q80" t="s">
        <v>673</v>
      </c>
      <c r="R80" s="3" t="s">
        <v>704</v>
      </c>
      <c r="S80" t="s">
        <v>664</v>
      </c>
    </row>
    <row r="81" spans="1:19" x14ac:dyDescent="0.2">
      <c r="A81">
        <f t="shared" si="1"/>
        <v>78</v>
      </c>
      <c r="B81" t="s">
        <v>674</v>
      </c>
      <c r="C81" t="s">
        <v>126</v>
      </c>
      <c r="D81" t="s">
        <v>651</v>
      </c>
      <c r="E81" t="s">
        <v>584</v>
      </c>
      <c r="F81" t="s">
        <v>579</v>
      </c>
      <c r="G81" t="s">
        <v>146</v>
      </c>
      <c r="H81" t="s">
        <v>652</v>
      </c>
      <c r="I81">
        <v>19</v>
      </c>
      <c r="J81" t="s">
        <v>189</v>
      </c>
      <c r="K81">
        <v>26</v>
      </c>
      <c r="L81" t="s">
        <v>575</v>
      </c>
      <c r="M81">
        <v>19</v>
      </c>
      <c r="N81" t="s">
        <v>189</v>
      </c>
      <c r="O81">
        <v>67185</v>
      </c>
      <c r="Q81">
        <v>8140000070</v>
      </c>
      <c r="R81" s="3" t="s">
        <v>703</v>
      </c>
      <c r="S81" t="s">
        <v>675</v>
      </c>
    </row>
    <row r="82" spans="1:19" x14ac:dyDescent="0.2">
      <c r="A82">
        <f t="shared" si="1"/>
        <v>79</v>
      </c>
      <c r="B82" t="s">
        <v>676</v>
      </c>
      <c r="C82" t="s">
        <v>123</v>
      </c>
      <c r="D82" t="s">
        <v>207</v>
      </c>
      <c r="E82" t="s">
        <v>677</v>
      </c>
      <c r="F82" t="s">
        <v>579</v>
      </c>
      <c r="G82" t="s">
        <v>146</v>
      </c>
      <c r="H82" t="s">
        <v>661</v>
      </c>
      <c r="I82">
        <v>19</v>
      </c>
      <c r="J82" t="s">
        <v>189</v>
      </c>
      <c r="K82">
        <v>26</v>
      </c>
      <c r="L82" t="s">
        <v>575</v>
      </c>
      <c r="M82">
        <v>19</v>
      </c>
      <c r="N82" t="s">
        <v>189</v>
      </c>
      <c r="O82">
        <v>67100</v>
      </c>
      <c r="Q82">
        <v>8180306122</v>
      </c>
      <c r="R82" s="3" t="s">
        <v>678</v>
      </c>
      <c r="S82" t="s">
        <v>581</v>
      </c>
    </row>
    <row r="83" spans="1:19" x14ac:dyDescent="0.2">
      <c r="A83">
        <f t="shared" si="1"/>
        <v>80</v>
      </c>
      <c r="B83" t="s">
        <v>679</v>
      </c>
      <c r="C83" t="s">
        <v>123</v>
      </c>
      <c r="D83" t="s">
        <v>195</v>
      </c>
      <c r="E83">
        <v>302</v>
      </c>
      <c r="F83" t="s">
        <v>579</v>
      </c>
      <c r="G83" t="s">
        <v>146</v>
      </c>
      <c r="H83" t="s">
        <v>661</v>
      </c>
      <c r="I83">
        <v>19</v>
      </c>
      <c r="J83" t="s">
        <v>189</v>
      </c>
      <c r="K83">
        <v>26</v>
      </c>
      <c r="L83" t="s">
        <v>575</v>
      </c>
      <c r="M83">
        <v>19</v>
      </c>
      <c r="N83" t="s">
        <v>189</v>
      </c>
      <c r="O83">
        <v>67100</v>
      </c>
      <c r="Q83">
        <v>8180306182</v>
      </c>
      <c r="R83" s="3" t="s">
        <v>680</v>
      </c>
      <c r="S83" t="s">
        <v>664</v>
      </c>
    </row>
    <row r="84" spans="1:19" x14ac:dyDescent="0.2">
      <c r="A84">
        <f t="shared" si="1"/>
        <v>81</v>
      </c>
      <c r="B84" t="s">
        <v>676</v>
      </c>
      <c r="C84" t="s">
        <v>123</v>
      </c>
      <c r="D84" t="s">
        <v>207</v>
      </c>
      <c r="E84" t="s">
        <v>677</v>
      </c>
      <c r="F84" t="s">
        <v>579</v>
      </c>
      <c r="G84" t="s">
        <v>146</v>
      </c>
      <c r="H84" t="s">
        <v>661</v>
      </c>
      <c r="I84">
        <v>19</v>
      </c>
      <c r="J84" t="s">
        <v>189</v>
      </c>
      <c r="K84">
        <v>26</v>
      </c>
      <c r="L84" t="s">
        <v>575</v>
      </c>
      <c r="M84">
        <v>19</v>
      </c>
      <c r="N84" t="s">
        <v>189</v>
      </c>
      <c r="O84">
        <v>67100</v>
      </c>
      <c r="Q84">
        <v>8180306122</v>
      </c>
      <c r="R84" s="3" t="s">
        <v>678</v>
      </c>
      <c r="S84" t="s">
        <v>581</v>
      </c>
    </row>
    <row r="85" spans="1:19" x14ac:dyDescent="0.2">
      <c r="A85">
        <f t="shared" si="1"/>
        <v>82</v>
      </c>
      <c r="B85" t="s">
        <v>676</v>
      </c>
      <c r="C85" t="s">
        <v>123</v>
      </c>
      <c r="D85" t="s">
        <v>207</v>
      </c>
      <c r="E85" t="s">
        <v>677</v>
      </c>
      <c r="F85" t="s">
        <v>579</v>
      </c>
      <c r="G85" t="s">
        <v>146</v>
      </c>
      <c r="H85" t="s">
        <v>661</v>
      </c>
      <c r="I85">
        <v>19</v>
      </c>
      <c r="J85" t="s">
        <v>189</v>
      </c>
      <c r="K85">
        <v>26</v>
      </c>
      <c r="L85" t="s">
        <v>575</v>
      </c>
      <c r="M85">
        <v>19</v>
      </c>
      <c r="N85" t="s">
        <v>189</v>
      </c>
      <c r="O85">
        <v>67100</v>
      </c>
      <c r="Q85">
        <v>8180306122</v>
      </c>
      <c r="R85" s="3" t="s">
        <v>678</v>
      </c>
      <c r="S85" t="s">
        <v>664</v>
      </c>
    </row>
    <row r="86" spans="1:19" x14ac:dyDescent="0.2">
      <c r="A86">
        <f t="shared" si="1"/>
        <v>83</v>
      </c>
      <c r="B86" t="s">
        <v>681</v>
      </c>
      <c r="C86" t="s">
        <v>123</v>
      </c>
      <c r="D86" t="s">
        <v>575</v>
      </c>
      <c r="E86">
        <v>120</v>
      </c>
      <c r="F86" t="s">
        <v>579</v>
      </c>
      <c r="G86" t="s">
        <v>146</v>
      </c>
      <c r="H86" t="s">
        <v>661</v>
      </c>
      <c r="I86">
        <v>19</v>
      </c>
      <c r="J86" t="s">
        <v>189</v>
      </c>
      <c r="K86">
        <v>26</v>
      </c>
      <c r="L86" t="s">
        <v>575</v>
      </c>
      <c r="M86">
        <v>19</v>
      </c>
      <c r="N86" t="s">
        <v>189</v>
      </c>
      <c r="O86">
        <v>67100</v>
      </c>
      <c r="Q86" t="s">
        <v>682</v>
      </c>
      <c r="R86" s="3" t="s">
        <v>683</v>
      </c>
      <c r="S86" t="s">
        <v>581</v>
      </c>
    </row>
    <row r="87" spans="1:19" x14ac:dyDescent="0.2">
      <c r="A87">
        <f t="shared" si="1"/>
        <v>84</v>
      </c>
      <c r="B87" t="s">
        <v>623</v>
      </c>
      <c r="C87" t="s">
        <v>123</v>
      </c>
      <c r="D87" t="s">
        <v>716</v>
      </c>
      <c r="E87">
        <v>200</v>
      </c>
      <c r="F87" t="s">
        <v>579</v>
      </c>
      <c r="G87" t="s">
        <v>146</v>
      </c>
      <c r="H87" t="s">
        <v>717</v>
      </c>
      <c r="I87">
        <v>19</v>
      </c>
      <c r="J87" t="s">
        <v>189</v>
      </c>
      <c r="K87">
        <v>26</v>
      </c>
      <c r="L87" t="s">
        <v>575</v>
      </c>
      <c r="M87">
        <v>19</v>
      </c>
      <c r="N87" t="s">
        <v>189</v>
      </c>
      <c r="O87">
        <v>67100</v>
      </c>
      <c r="Q87">
        <v>8121271309</v>
      </c>
      <c r="R87" s="3" t="s">
        <v>705</v>
      </c>
      <c r="S87" t="s">
        <v>664</v>
      </c>
    </row>
    <row r="88" spans="1:19" x14ac:dyDescent="0.2">
      <c r="A88">
        <f t="shared" si="1"/>
        <v>85</v>
      </c>
      <c r="B88" t="s">
        <v>694</v>
      </c>
      <c r="C88" t="s">
        <v>123</v>
      </c>
      <c r="D88" t="s">
        <v>640</v>
      </c>
      <c r="E88" t="s">
        <v>584</v>
      </c>
      <c r="F88" t="s">
        <v>579</v>
      </c>
      <c r="G88" t="s">
        <v>155</v>
      </c>
      <c r="H88" t="s">
        <v>641</v>
      </c>
      <c r="I88">
        <v>19</v>
      </c>
      <c r="J88" t="s">
        <v>189</v>
      </c>
      <c r="K88">
        <v>26</v>
      </c>
      <c r="L88" t="s">
        <v>575</v>
      </c>
      <c r="M88">
        <v>19</v>
      </c>
      <c r="N88" t="s">
        <v>189</v>
      </c>
      <c r="O88">
        <v>67170</v>
      </c>
      <c r="Q88">
        <v>8180076202</v>
      </c>
      <c r="R88" s="3" t="s">
        <v>708</v>
      </c>
      <c r="S88" t="s">
        <v>586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57" r:id="rId1" xr:uid="{D845371D-E29E-114D-8462-8C30BAAB60C9}"/>
    <hyperlink ref="R58" r:id="rId2" xr:uid="{99012557-F323-6349-93CB-62C875C77648}"/>
    <hyperlink ref="R59" r:id="rId3" xr:uid="{808506FF-273B-B844-864F-49B9E0F99810}"/>
    <hyperlink ref="R63" r:id="rId4" xr:uid="{A02D56AB-4B7A-CA43-8C24-CB4FC9BFAF00}"/>
    <hyperlink ref="R65" r:id="rId5" xr:uid="{FE509ABD-F0D9-C54F-82F2-51267967FF98}"/>
    <hyperlink ref="R69" r:id="rId6" xr:uid="{3EB90227-E679-3F40-B0F9-2B5FC6546EDE}"/>
    <hyperlink ref="R67" r:id="rId7" xr:uid="{EA8D6765-7380-C740-AF9D-BDFA7AE7E8AE}"/>
    <hyperlink ref="R66" r:id="rId8" xr:uid="{CAFDD820-ABD8-9740-8A47-D8D8F599908E}"/>
    <hyperlink ref="R62" r:id="rId9" xr:uid="{A0FB1B47-F054-CC4D-A136-BA724D560724}"/>
    <hyperlink ref="R70" r:id="rId10" xr:uid="{C63B4EE3-221B-004E-8702-0FA6F7C9127B}"/>
    <hyperlink ref="R71" r:id="rId11" xr:uid="{C83C7F05-F8DD-8D47-B954-706DB8D1A5D4}"/>
    <hyperlink ref="R72" r:id="rId12" xr:uid="{F89DDAAA-E285-AF43-94D9-5006670AFC6E}"/>
    <hyperlink ref="R73" r:id="rId13" xr:uid="{B197D3BE-3B9E-5F41-9FF3-4B979C2B1CE7}"/>
    <hyperlink ref="R77" r:id="rId14" xr:uid="{79DA487E-7356-7249-A9B6-7F3C9CED2A22}"/>
    <hyperlink ref="R82" r:id="rId15" xr:uid="{839E7D00-9F13-A44F-AC41-EBE7ACB97AF7}"/>
    <hyperlink ref="R83" r:id="rId16" xr:uid="{D3048408-5202-F643-BEEF-617841387FAF}"/>
    <hyperlink ref="R84" r:id="rId17" xr:uid="{6FC91B4D-8F85-AE4D-BA69-012DEBA8B841}"/>
    <hyperlink ref="R85" r:id="rId18" xr:uid="{C43C46D7-3388-774F-8CBE-7BD56AF460CF}"/>
    <hyperlink ref="R86" r:id="rId19" xr:uid="{705EF283-4C23-454F-BB18-7239E0E4479F}"/>
    <hyperlink ref="R68" r:id="rId20" xr:uid="{078ABCB2-28B0-114F-8709-3289C4420896}"/>
    <hyperlink ref="R78" r:id="rId21" xr:uid="{DD32EBF9-36E2-2D4C-90F8-6ED72346F169}"/>
    <hyperlink ref="R79" r:id="rId22" xr:uid="{60905169-432F-EA4B-B393-27EBB9E5581A}"/>
    <hyperlink ref="R81" r:id="rId23" xr:uid="{74764837-C3C4-EB4B-967E-279F56B5D049}"/>
    <hyperlink ref="R80" r:id="rId24" xr:uid="{E4F25CBA-293E-9C48-AA5B-B3A6799D793B}"/>
    <hyperlink ref="R87" r:id="rId25" xr:uid="{0DA271A0-0B10-614F-A2C1-9346B1BB2A8B}"/>
    <hyperlink ref="R61" r:id="rId26" xr:uid="{0F851E20-F9D0-6E42-9767-CBC8538FC499}"/>
    <hyperlink ref="R60" r:id="rId27" xr:uid="{5BE7ADBE-2236-C44B-B409-68F95CF9924C}"/>
    <hyperlink ref="R64" r:id="rId28" xr:uid="{F81BAC27-8372-DA45-BC37-EAE3F7716B77}"/>
    <hyperlink ref="R88" r:id="rId29" xr:uid="{68E9B041-693B-9242-BB82-425300F8E86F}"/>
    <hyperlink ref="R5" r:id="rId30" xr:uid="{6056FC6B-E35C-684F-9DA5-51C33D3CE41F}"/>
    <hyperlink ref="R6" r:id="rId31" xr:uid="{443BD2F9-FCEA-F140-8075-337C1092634D}"/>
    <hyperlink ref="R8" r:id="rId32" xr:uid="{AA6B70D7-CEF9-B345-BD32-7E2EE30413C5}"/>
    <hyperlink ref="R10" r:id="rId33" xr:uid="{507BED16-7570-1144-8F6B-BC4DA4788308}"/>
    <hyperlink ref="R11" r:id="rId34" xr:uid="{6330EDF5-A1E4-5C40-89DC-6B013EB29B49}"/>
    <hyperlink ref="R16" r:id="rId35" xr:uid="{AF8BD271-FD76-2544-A3B5-851232625680}"/>
    <hyperlink ref="R17" r:id="rId36" xr:uid="{23AC3C50-9D55-2C4D-AE9A-DE55A4197B32}"/>
    <hyperlink ref="R20" r:id="rId37" xr:uid="{5A5F0887-BA7E-D745-B747-CA332594C4BC}"/>
    <hyperlink ref="R9" r:id="rId38" xr:uid="{86924ACC-C580-584F-AFA9-F814CB2F181C}"/>
    <hyperlink ref="R4" r:id="rId39" xr:uid="{B7108DB4-7681-244A-B45C-8FEECC8B316A}"/>
    <hyperlink ref="R12" r:id="rId40" xr:uid="{D1D45941-80DD-C249-B7D1-8416D628E293}"/>
    <hyperlink ref="R13" r:id="rId41" xr:uid="{24698A7B-E933-674A-8983-0C0BD705EF61}"/>
    <hyperlink ref="R14" r:id="rId42" xr:uid="{99CE4B0E-E403-4D4F-BBAA-BA7B514688CC}"/>
    <hyperlink ref="R19" r:id="rId43" xr:uid="{A84F6685-B61D-FE49-9E72-98AF7D5BB817}"/>
    <hyperlink ref="R31" r:id="rId44" xr:uid="{4DA48CBB-8E1D-AA4E-AF9F-C94C989BB2FA}"/>
    <hyperlink ref="R7" r:id="rId45" xr:uid="{B9957356-93EC-854C-A9DA-59CEF6D9B3D5}"/>
    <hyperlink ref="R27" r:id="rId46" xr:uid="{BF0940E1-B968-C647-93D7-CF2F0367B640}"/>
    <hyperlink ref="R28" r:id="rId47" xr:uid="{37BD3C22-F6B3-C045-A1F3-112A9750CC86}"/>
    <hyperlink ref="R34" r:id="rId48" xr:uid="{3A82B0D4-FF3D-3A42-97C6-8B71A2C20032}"/>
    <hyperlink ref="R18" r:id="rId49" xr:uid="{410AF710-F3A4-0540-AB1D-BDF1BC36602C}"/>
    <hyperlink ref="R25" r:id="rId50" xr:uid="{54FC5C20-E521-E244-985E-AB058055A643}"/>
    <hyperlink ref="R26" r:id="rId51" xr:uid="{60A3F089-5009-8A49-99AF-62BE26109FB4}"/>
    <hyperlink ref="R32" r:id="rId52" xr:uid="{749CD15D-7378-F54B-AA54-98B881A6FAB7}"/>
    <hyperlink ref="R15" r:id="rId53" xr:uid="{C102720B-E4FC-2647-B069-A2588AF58200}"/>
    <hyperlink ref="R23" r:id="rId54" xr:uid="{6ED6A6C3-161F-8D44-B82F-06AD2EF12228}"/>
    <hyperlink ref="R22" r:id="rId55" xr:uid="{4220F603-BA2A-4D4C-BC75-A40AD5D95792}"/>
    <hyperlink ref="R21" r:id="rId56" xr:uid="{E8F01564-0804-0A47-8B98-B8419C899B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8"/>
  <sheetViews>
    <sheetView topLeftCell="A68" workbookViewId="0">
      <selection activeCell="D87" sqref="D87:P87"/>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1</v>
      </c>
      <c r="B4" s="4">
        <v>8140400040</v>
      </c>
      <c r="C4" s="3" t="s">
        <v>710</v>
      </c>
      <c r="D4" t="s">
        <v>126</v>
      </c>
      <c r="E4" t="s">
        <v>573</v>
      </c>
      <c r="F4">
        <v>928</v>
      </c>
      <c r="G4" t="s">
        <v>579</v>
      </c>
      <c r="H4" t="s">
        <v>146</v>
      </c>
      <c r="I4" t="s">
        <v>574</v>
      </c>
      <c r="J4">
        <v>19</v>
      </c>
      <c r="K4" t="s">
        <v>189</v>
      </c>
      <c r="L4">
        <v>26</v>
      </c>
      <c r="M4" t="s">
        <v>575</v>
      </c>
      <c r="N4">
        <v>19</v>
      </c>
      <c r="O4" t="s">
        <v>189</v>
      </c>
      <c r="P4">
        <v>67155</v>
      </c>
    </row>
    <row r="5" spans="1:16" x14ac:dyDescent="0.2">
      <c r="A5">
        <v>2</v>
      </c>
      <c r="B5" s="4" t="s">
        <v>580</v>
      </c>
      <c r="C5" s="3" t="s">
        <v>709</v>
      </c>
      <c r="D5" t="s">
        <v>126</v>
      </c>
      <c r="E5" t="s">
        <v>588</v>
      </c>
      <c r="F5">
        <v>3161</v>
      </c>
      <c r="G5" t="s">
        <v>579</v>
      </c>
      <c r="H5" t="s">
        <v>146</v>
      </c>
      <c r="I5" t="s">
        <v>578</v>
      </c>
      <c r="J5">
        <v>19</v>
      </c>
      <c r="K5" t="s">
        <v>189</v>
      </c>
      <c r="L5">
        <v>26</v>
      </c>
      <c r="M5" t="s">
        <v>575</v>
      </c>
      <c r="N5">
        <v>19</v>
      </c>
      <c r="O5" t="s">
        <v>189</v>
      </c>
      <c r="P5">
        <v>67170</v>
      </c>
    </row>
    <row r="6" spans="1:16" x14ac:dyDescent="0.2">
      <c r="A6">
        <v>3</v>
      </c>
      <c r="B6" s="4" t="s">
        <v>580</v>
      </c>
      <c r="C6" s="3" t="s">
        <v>709</v>
      </c>
      <c r="D6" t="s">
        <v>126</v>
      </c>
      <c r="E6" t="s">
        <v>588</v>
      </c>
      <c r="F6">
        <v>3161</v>
      </c>
      <c r="G6" t="s">
        <v>579</v>
      </c>
      <c r="H6" t="s">
        <v>146</v>
      </c>
      <c r="I6" t="s">
        <v>578</v>
      </c>
      <c r="J6">
        <v>19</v>
      </c>
      <c r="K6" t="s">
        <v>189</v>
      </c>
      <c r="L6">
        <v>26</v>
      </c>
      <c r="M6" t="s">
        <v>575</v>
      </c>
      <c r="N6">
        <v>19</v>
      </c>
      <c r="O6" t="s">
        <v>189</v>
      </c>
      <c r="P6">
        <v>67170</v>
      </c>
    </row>
    <row r="7" spans="1:16" x14ac:dyDescent="0.2">
      <c r="A7">
        <f>A6+1</f>
        <v>4</v>
      </c>
      <c r="B7" s="4">
        <v>8117718806</v>
      </c>
      <c r="C7" s="3" t="s">
        <v>711</v>
      </c>
      <c r="D7" t="s">
        <v>126</v>
      </c>
      <c r="E7" t="s">
        <v>583</v>
      </c>
      <c r="F7" t="s">
        <v>584</v>
      </c>
      <c r="G7" t="s">
        <v>579</v>
      </c>
      <c r="H7" t="s">
        <v>146</v>
      </c>
      <c r="I7" t="s">
        <v>585</v>
      </c>
      <c r="J7">
        <v>19</v>
      </c>
      <c r="K7" t="s">
        <v>189</v>
      </c>
      <c r="L7">
        <v>26</v>
      </c>
      <c r="M7" t="s">
        <v>575</v>
      </c>
      <c r="N7">
        <v>19</v>
      </c>
      <c r="O7" t="s">
        <v>189</v>
      </c>
      <c r="P7">
        <v>67180</v>
      </c>
    </row>
    <row r="8" spans="1:16" x14ac:dyDescent="0.2">
      <c r="A8">
        <f t="shared" ref="A8:A72" si="0">A7+1</f>
        <v>5</v>
      </c>
      <c r="B8" s="4" t="s">
        <v>580</v>
      </c>
      <c r="C8" s="3" t="s">
        <v>709</v>
      </c>
      <c r="D8" t="s">
        <v>126</v>
      </c>
      <c r="E8" t="s">
        <v>588</v>
      </c>
      <c r="F8">
        <v>3161</v>
      </c>
      <c r="G8" t="s">
        <v>579</v>
      </c>
      <c r="H8" t="s">
        <v>146</v>
      </c>
      <c r="I8" t="s">
        <v>578</v>
      </c>
      <c r="J8">
        <v>19</v>
      </c>
      <c r="K8" t="s">
        <v>189</v>
      </c>
      <c r="L8">
        <v>26</v>
      </c>
      <c r="M8" t="s">
        <v>575</v>
      </c>
      <c r="N8">
        <v>19</v>
      </c>
      <c r="O8" t="s">
        <v>189</v>
      </c>
      <c r="P8">
        <v>67170</v>
      </c>
    </row>
    <row r="9" spans="1:16" x14ac:dyDescent="0.2">
      <c r="A9">
        <f t="shared" si="0"/>
        <v>6</v>
      </c>
      <c r="B9" s="4">
        <v>8140400040</v>
      </c>
      <c r="C9" s="3" t="s">
        <v>710</v>
      </c>
      <c r="D9" t="s">
        <v>126</v>
      </c>
      <c r="E9" t="s">
        <v>573</v>
      </c>
      <c r="F9">
        <v>928</v>
      </c>
      <c r="G9" t="s">
        <v>579</v>
      </c>
      <c r="H9" t="s">
        <v>146</v>
      </c>
      <c r="I9" t="s">
        <v>574</v>
      </c>
      <c r="J9">
        <v>19</v>
      </c>
      <c r="K9" t="s">
        <v>189</v>
      </c>
      <c r="L9">
        <v>26</v>
      </c>
      <c r="M9" t="s">
        <v>575</v>
      </c>
      <c r="N9">
        <v>19</v>
      </c>
      <c r="O9" t="s">
        <v>189</v>
      </c>
      <c r="P9">
        <v>67155</v>
      </c>
    </row>
    <row r="10" spans="1:16" x14ac:dyDescent="0.2">
      <c r="A10">
        <f t="shared" si="0"/>
        <v>7</v>
      </c>
      <c r="B10" s="4" t="s">
        <v>580</v>
      </c>
      <c r="C10" s="3" t="s">
        <v>709</v>
      </c>
      <c r="D10" t="s">
        <v>126</v>
      </c>
      <c r="E10" t="s">
        <v>588</v>
      </c>
      <c r="F10">
        <v>3161</v>
      </c>
      <c r="G10" t="s">
        <v>579</v>
      </c>
      <c r="H10" t="s">
        <v>146</v>
      </c>
      <c r="I10" t="s">
        <v>578</v>
      </c>
      <c r="J10">
        <v>19</v>
      </c>
      <c r="K10" t="s">
        <v>189</v>
      </c>
      <c r="L10">
        <v>26</v>
      </c>
      <c r="M10" t="s">
        <v>575</v>
      </c>
      <c r="N10">
        <v>19</v>
      </c>
      <c r="O10" t="s">
        <v>189</v>
      </c>
      <c r="P10">
        <v>67170</v>
      </c>
    </row>
    <row r="11" spans="1:16" x14ac:dyDescent="0.2">
      <c r="A11">
        <f t="shared" si="0"/>
        <v>8</v>
      </c>
      <c r="B11" s="4" t="s">
        <v>580</v>
      </c>
      <c r="C11" s="3" t="s">
        <v>709</v>
      </c>
      <c r="D11" t="s">
        <v>126</v>
      </c>
      <c r="E11" t="s">
        <v>588</v>
      </c>
      <c r="F11">
        <v>3161</v>
      </c>
      <c r="G11" t="s">
        <v>579</v>
      </c>
      <c r="H11" t="s">
        <v>146</v>
      </c>
      <c r="I11" t="s">
        <v>578</v>
      </c>
      <c r="J11">
        <v>19</v>
      </c>
      <c r="K11" t="s">
        <v>189</v>
      </c>
      <c r="L11">
        <v>26</v>
      </c>
      <c r="M11" t="s">
        <v>575</v>
      </c>
      <c r="N11">
        <v>19</v>
      </c>
      <c r="O11" t="s">
        <v>189</v>
      </c>
      <c r="P11">
        <v>67170</v>
      </c>
    </row>
    <row r="12" spans="1:16" x14ac:dyDescent="0.2">
      <c r="A12">
        <f t="shared" si="0"/>
        <v>9</v>
      </c>
      <c r="B12" s="4">
        <v>8140400040</v>
      </c>
      <c r="C12" s="3" t="s">
        <v>710</v>
      </c>
      <c r="D12" t="s">
        <v>126</v>
      </c>
      <c r="E12" t="s">
        <v>573</v>
      </c>
      <c r="F12">
        <v>928</v>
      </c>
      <c r="G12" t="s">
        <v>579</v>
      </c>
      <c r="H12" t="s">
        <v>146</v>
      </c>
      <c r="I12" t="s">
        <v>574</v>
      </c>
      <c r="J12">
        <v>19</v>
      </c>
      <c r="K12" t="s">
        <v>189</v>
      </c>
      <c r="L12">
        <v>26</v>
      </c>
      <c r="M12" t="s">
        <v>575</v>
      </c>
      <c r="N12">
        <v>19</v>
      </c>
      <c r="O12" t="s">
        <v>189</v>
      </c>
      <c r="P12">
        <v>67155</v>
      </c>
    </row>
    <row r="13" spans="1:16" x14ac:dyDescent="0.2">
      <c r="A13">
        <f t="shared" si="0"/>
        <v>10</v>
      </c>
      <c r="B13" s="4">
        <v>8140400040</v>
      </c>
      <c r="C13" s="3" t="s">
        <v>710</v>
      </c>
      <c r="D13" t="s">
        <v>126</v>
      </c>
      <c r="E13" t="s">
        <v>573</v>
      </c>
      <c r="F13">
        <v>928</v>
      </c>
      <c r="G13" t="s">
        <v>579</v>
      </c>
      <c r="H13" t="s">
        <v>146</v>
      </c>
      <c r="I13" t="s">
        <v>574</v>
      </c>
      <c r="J13">
        <v>19</v>
      </c>
      <c r="K13" t="s">
        <v>189</v>
      </c>
      <c r="L13">
        <v>26</v>
      </c>
      <c r="M13" t="s">
        <v>575</v>
      </c>
      <c r="N13">
        <v>19</v>
      </c>
      <c r="O13" t="s">
        <v>189</v>
      </c>
      <c r="P13">
        <v>67155</v>
      </c>
    </row>
    <row r="14" spans="1:16" x14ac:dyDescent="0.2">
      <c r="A14">
        <f t="shared" si="0"/>
        <v>11</v>
      </c>
      <c r="B14" s="4">
        <v>8140400040</v>
      </c>
      <c r="C14" s="3" t="s">
        <v>710</v>
      </c>
      <c r="D14" t="s">
        <v>126</v>
      </c>
      <c r="E14" t="s">
        <v>573</v>
      </c>
      <c r="F14">
        <v>928</v>
      </c>
      <c r="G14" t="s">
        <v>579</v>
      </c>
      <c r="H14" t="s">
        <v>146</v>
      </c>
      <c r="I14" t="s">
        <v>574</v>
      </c>
      <c r="J14">
        <v>19</v>
      </c>
      <c r="K14" t="s">
        <v>189</v>
      </c>
      <c r="L14">
        <v>26</v>
      </c>
      <c r="M14" t="s">
        <v>575</v>
      </c>
      <c r="N14">
        <v>19</v>
      </c>
      <c r="O14" t="s">
        <v>189</v>
      </c>
      <c r="P14">
        <v>67155</v>
      </c>
    </row>
    <row r="15" spans="1:16" x14ac:dyDescent="0.2">
      <c r="A15">
        <f t="shared" si="0"/>
        <v>12</v>
      </c>
      <c r="B15" s="4">
        <v>8134346497</v>
      </c>
      <c r="C15" s="3" t="s">
        <v>713</v>
      </c>
      <c r="D15" t="s">
        <v>123</v>
      </c>
      <c r="E15" t="s">
        <v>588</v>
      </c>
      <c r="F15">
        <v>3161</v>
      </c>
      <c r="G15" t="s">
        <v>579</v>
      </c>
      <c r="H15" t="s">
        <v>146</v>
      </c>
      <c r="I15" t="s">
        <v>578</v>
      </c>
      <c r="J15">
        <v>19</v>
      </c>
      <c r="K15" t="s">
        <v>189</v>
      </c>
      <c r="L15">
        <v>26</v>
      </c>
      <c r="M15" t="s">
        <v>575</v>
      </c>
      <c r="N15">
        <v>19</v>
      </c>
      <c r="O15" t="s">
        <v>189</v>
      </c>
      <c r="P15">
        <v>67190</v>
      </c>
    </row>
    <row r="16" spans="1:16" x14ac:dyDescent="0.2">
      <c r="A16">
        <f t="shared" si="0"/>
        <v>13</v>
      </c>
      <c r="B16" s="4" t="s">
        <v>580</v>
      </c>
      <c r="C16" s="3" t="s">
        <v>709</v>
      </c>
      <c r="D16" t="s">
        <v>123</v>
      </c>
      <c r="E16" t="s">
        <v>588</v>
      </c>
      <c r="F16">
        <v>3161</v>
      </c>
      <c r="G16" t="s">
        <v>579</v>
      </c>
      <c r="H16" t="s">
        <v>146</v>
      </c>
      <c r="I16" t="s">
        <v>578</v>
      </c>
      <c r="J16">
        <v>19</v>
      </c>
      <c r="K16" t="s">
        <v>189</v>
      </c>
      <c r="L16">
        <v>26</v>
      </c>
      <c r="M16" t="s">
        <v>575</v>
      </c>
      <c r="N16">
        <v>19</v>
      </c>
      <c r="O16" t="s">
        <v>189</v>
      </c>
      <c r="P16">
        <v>67170</v>
      </c>
    </row>
    <row r="17" spans="1:16" x14ac:dyDescent="0.2">
      <c r="A17">
        <f t="shared" si="0"/>
        <v>14</v>
      </c>
      <c r="B17" s="4" t="s">
        <v>580</v>
      </c>
      <c r="C17" s="3" t="s">
        <v>709</v>
      </c>
      <c r="D17" t="s">
        <v>123</v>
      </c>
      <c r="E17" t="s">
        <v>588</v>
      </c>
      <c r="F17">
        <v>3161</v>
      </c>
      <c r="G17" t="s">
        <v>579</v>
      </c>
      <c r="H17" t="s">
        <v>146</v>
      </c>
      <c r="I17" t="s">
        <v>578</v>
      </c>
      <c r="J17">
        <v>19</v>
      </c>
      <c r="K17" t="s">
        <v>189</v>
      </c>
      <c r="L17">
        <v>26</v>
      </c>
      <c r="M17" t="s">
        <v>575</v>
      </c>
      <c r="N17">
        <v>19</v>
      </c>
      <c r="O17" t="s">
        <v>189</v>
      </c>
      <c r="P17">
        <v>67170</v>
      </c>
    </row>
    <row r="18" spans="1:16" x14ac:dyDescent="0.2">
      <c r="A18">
        <f t="shared" si="0"/>
        <v>15</v>
      </c>
      <c r="B18" s="4">
        <v>8140000080</v>
      </c>
      <c r="C18" s="3" t="s">
        <v>712</v>
      </c>
      <c r="D18" t="s">
        <v>126</v>
      </c>
      <c r="E18" t="s">
        <v>590</v>
      </c>
      <c r="F18">
        <v>500</v>
      </c>
      <c r="G18" t="s">
        <v>579</v>
      </c>
      <c r="H18" t="s">
        <v>146</v>
      </c>
      <c r="I18" t="s">
        <v>591</v>
      </c>
      <c r="J18">
        <v>19</v>
      </c>
      <c r="K18" t="s">
        <v>189</v>
      </c>
      <c r="L18">
        <v>26</v>
      </c>
      <c r="M18" t="s">
        <v>575</v>
      </c>
      <c r="N18">
        <v>19</v>
      </c>
      <c r="O18" t="s">
        <v>189</v>
      </c>
      <c r="P18">
        <v>67176</v>
      </c>
    </row>
    <row r="19" spans="1:16" x14ac:dyDescent="0.2">
      <c r="A19">
        <f t="shared" si="0"/>
        <v>16</v>
      </c>
      <c r="B19" s="4">
        <v>8140400040</v>
      </c>
      <c r="C19" s="3" t="s">
        <v>710</v>
      </c>
      <c r="D19" t="s">
        <v>126</v>
      </c>
      <c r="E19" t="s">
        <v>573</v>
      </c>
      <c r="F19">
        <v>928</v>
      </c>
      <c r="G19" t="s">
        <v>579</v>
      </c>
      <c r="H19" t="s">
        <v>146</v>
      </c>
      <c r="I19" t="s">
        <v>574</v>
      </c>
      <c r="J19">
        <v>19</v>
      </c>
      <c r="K19" t="s">
        <v>189</v>
      </c>
      <c r="L19">
        <v>26</v>
      </c>
      <c r="M19" t="s">
        <v>575</v>
      </c>
      <c r="N19">
        <v>19</v>
      </c>
      <c r="O19" t="s">
        <v>189</v>
      </c>
      <c r="P19">
        <v>67155</v>
      </c>
    </row>
    <row r="20" spans="1:16" x14ac:dyDescent="0.2">
      <c r="A20">
        <f t="shared" si="0"/>
        <v>17</v>
      </c>
      <c r="B20" s="4">
        <v>8180076665</v>
      </c>
      <c r="C20" s="3" t="s">
        <v>709</v>
      </c>
      <c r="D20" t="s">
        <v>123</v>
      </c>
      <c r="E20" t="s">
        <v>588</v>
      </c>
      <c r="F20">
        <v>3161</v>
      </c>
      <c r="G20" t="s">
        <v>579</v>
      </c>
      <c r="H20" t="s">
        <v>146</v>
      </c>
      <c r="I20" t="s">
        <v>578</v>
      </c>
      <c r="J20">
        <v>19</v>
      </c>
      <c r="K20" t="s">
        <v>189</v>
      </c>
      <c r="L20">
        <v>26</v>
      </c>
      <c r="M20" t="s">
        <v>575</v>
      </c>
      <c r="N20">
        <v>19</v>
      </c>
      <c r="O20" t="s">
        <v>189</v>
      </c>
      <c r="P20">
        <v>67190</v>
      </c>
    </row>
    <row r="21" spans="1:16" x14ac:dyDescent="0.2">
      <c r="A21">
        <f t="shared" si="0"/>
        <v>18</v>
      </c>
      <c r="B21" s="4">
        <v>8140000080</v>
      </c>
      <c r="C21" s="3" t="s">
        <v>712</v>
      </c>
      <c r="D21" t="s">
        <v>126</v>
      </c>
      <c r="E21" t="s">
        <v>590</v>
      </c>
      <c r="F21">
        <v>500</v>
      </c>
      <c r="G21" t="s">
        <v>579</v>
      </c>
      <c r="H21" t="s">
        <v>146</v>
      </c>
      <c r="I21" t="s">
        <v>591</v>
      </c>
      <c r="J21">
        <v>19</v>
      </c>
      <c r="K21" t="s">
        <v>189</v>
      </c>
      <c r="L21">
        <v>26</v>
      </c>
      <c r="M21" t="s">
        <v>575</v>
      </c>
      <c r="N21">
        <v>19</v>
      </c>
      <c r="O21" t="s">
        <v>189</v>
      </c>
      <c r="P21">
        <v>67176</v>
      </c>
    </row>
    <row r="22" spans="1:16" x14ac:dyDescent="0.2">
      <c r="A22">
        <f t="shared" si="0"/>
        <v>19</v>
      </c>
      <c r="B22" s="4">
        <v>8140000080</v>
      </c>
      <c r="C22" s="3" t="s">
        <v>712</v>
      </c>
      <c r="D22" t="s">
        <v>126</v>
      </c>
      <c r="E22" t="s">
        <v>590</v>
      </c>
      <c r="F22">
        <v>500</v>
      </c>
      <c r="G22" t="s">
        <v>579</v>
      </c>
      <c r="H22" t="s">
        <v>146</v>
      </c>
      <c r="I22" t="s">
        <v>591</v>
      </c>
      <c r="J22">
        <v>19</v>
      </c>
      <c r="K22" t="s">
        <v>189</v>
      </c>
      <c r="L22">
        <v>26</v>
      </c>
      <c r="M22" t="s">
        <v>575</v>
      </c>
      <c r="N22">
        <v>19</v>
      </c>
      <c r="O22" t="s">
        <v>189</v>
      </c>
      <c r="P22">
        <v>67176</v>
      </c>
    </row>
    <row r="23" spans="1:16" x14ac:dyDescent="0.2">
      <c r="A23">
        <f t="shared" si="0"/>
        <v>20</v>
      </c>
      <c r="B23" s="4">
        <v>8140000080</v>
      </c>
      <c r="C23" s="3" t="s">
        <v>712</v>
      </c>
      <c r="D23" t="s">
        <v>126</v>
      </c>
      <c r="E23" t="s">
        <v>590</v>
      </c>
      <c r="F23">
        <v>500</v>
      </c>
      <c r="G23" t="s">
        <v>579</v>
      </c>
      <c r="H23" t="s">
        <v>146</v>
      </c>
      <c r="I23" t="s">
        <v>591</v>
      </c>
      <c r="J23">
        <v>19</v>
      </c>
      <c r="K23" t="s">
        <v>189</v>
      </c>
      <c r="L23">
        <v>26</v>
      </c>
      <c r="M23" t="s">
        <v>575</v>
      </c>
      <c r="N23">
        <v>19</v>
      </c>
      <c r="O23" t="s">
        <v>189</v>
      </c>
      <c r="P23">
        <v>67176</v>
      </c>
    </row>
    <row r="24" spans="1:16" x14ac:dyDescent="0.2">
      <c r="A24">
        <f t="shared" si="0"/>
        <v>21</v>
      </c>
      <c r="B24" s="4">
        <v>8140000080</v>
      </c>
      <c r="C24" t="s">
        <v>714</v>
      </c>
      <c r="D24" t="s">
        <v>126</v>
      </c>
      <c r="E24" t="s">
        <v>590</v>
      </c>
      <c r="F24">
        <v>500</v>
      </c>
      <c r="G24" t="s">
        <v>579</v>
      </c>
      <c r="H24" t="s">
        <v>146</v>
      </c>
      <c r="I24" t="s">
        <v>591</v>
      </c>
      <c r="J24">
        <v>19</v>
      </c>
      <c r="K24" t="s">
        <v>189</v>
      </c>
      <c r="L24">
        <v>26</v>
      </c>
      <c r="M24" t="s">
        <v>575</v>
      </c>
      <c r="N24">
        <v>19</v>
      </c>
      <c r="O24" t="s">
        <v>189</v>
      </c>
      <c r="P24">
        <v>67176</v>
      </c>
    </row>
    <row r="25" spans="1:16" x14ac:dyDescent="0.2">
      <c r="A25">
        <f t="shared" si="0"/>
        <v>22</v>
      </c>
      <c r="B25" s="4">
        <v>8140000080</v>
      </c>
      <c r="C25" s="3" t="s">
        <v>712</v>
      </c>
      <c r="D25" t="s">
        <v>126</v>
      </c>
      <c r="E25" t="s">
        <v>590</v>
      </c>
      <c r="F25">
        <v>500</v>
      </c>
      <c r="G25" t="s">
        <v>579</v>
      </c>
      <c r="H25" t="s">
        <v>146</v>
      </c>
      <c r="I25" t="s">
        <v>591</v>
      </c>
      <c r="J25">
        <v>19</v>
      </c>
      <c r="K25" t="s">
        <v>189</v>
      </c>
      <c r="L25">
        <v>26</v>
      </c>
      <c r="M25" t="s">
        <v>575</v>
      </c>
      <c r="N25">
        <v>19</v>
      </c>
      <c r="O25" t="s">
        <v>189</v>
      </c>
      <c r="P25">
        <v>67176</v>
      </c>
    </row>
    <row r="26" spans="1:16" x14ac:dyDescent="0.2">
      <c r="A26">
        <f t="shared" si="0"/>
        <v>23</v>
      </c>
      <c r="B26" s="4">
        <v>8134346497</v>
      </c>
      <c r="C26" s="3" t="s">
        <v>713</v>
      </c>
      <c r="D26" t="s">
        <v>123</v>
      </c>
      <c r="E26" t="s">
        <v>588</v>
      </c>
      <c r="F26">
        <v>3161</v>
      </c>
      <c r="G26" t="s">
        <v>579</v>
      </c>
      <c r="H26" t="s">
        <v>146</v>
      </c>
      <c r="I26" t="s">
        <v>578</v>
      </c>
      <c r="J26">
        <v>19</v>
      </c>
      <c r="K26" t="s">
        <v>189</v>
      </c>
      <c r="L26">
        <v>26</v>
      </c>
      <c r="M26" t="s">
        <v>575</v>
      </c>
      <c r="N26">
        <v>19</v>
      </c>
      <c r="O26" t="s">
        <v>189</v>
      </c>
      <c r="P26">
        <v>67190</v>
      </c>
    </row>
    <row r="27" spans="1:16" x14ac:dyDescent="0.2">
      <c r="A27">
        <f t="shared" si="0"/>
        <v>24</v>
      </c>
      <c r="B27" s="4">
        <v>8117718806</v>
      </c>
      <c r="C27" s="3" t="s">
        <v>711</v>
      </c>
      <c r="D27" t="s">
        <v>126</v>
      </c>
      <c r="E27" t="s">
        <v>583</v>
      </c>
      <c r="F27" t="s">
        <v>584</v>
      </c>
      <c r="G27" t="s">
        <v>579</v>
      </c>
      <c r="H27" t="s">
        <v>146</v>
      </c>
      <c r="I27" t="s">
        <v>585</v>
      </c>
      <c r="J27">
        <v>19</v>
      </c>
      <c r="K27" t="s">
        <v>189</v>
      </c>
      <c r="L27">
        <v>26</v>
      </c>
      <c r="M27" t="s">
        <v>575</v>
      </c>
      <c r="N27">
        <v>19</v>
      </c>
      <c r="O27" t="s">
        <v>189</v>
      </c>
      <c r="P27">
        <v>67180</v>
      </c>
    </row>
    <row r="28" spans="1:16" x14ac:dyDescent="0.2">
      <c r="A28">
        <f t="shared" si="0"/>
        <v>25</v>
      </c>
      <c r="B28" s="4">
        <v>8140000080</v>
      </c>
      <c r="C28" s="3" t="s">
        <v>712</v>
      </c>
      <c r="D28" t="s">
        <v>126</v>
      </c>
      <c r="E28" t="s">
        <v>590</v>
      </c>
      <c r="F28">
        <v>500</v>
      </c>
      <c r="G28" t="s">
        <v>579</v>
      </c>
      <c r="H28" t="s">
        <v>146</v>
      </c>
      <c r="I28" t="s">
        <v>591</v>
      </c>
      <c r="J28">
        <v>19</v>
      </c>
      <c r="K28" t="s">
        <v>189</v>
      </c>
      <c r="L28">
        <v>26</v>
      </c>
      <c r="M28" t="s">
        <v>575</v>
      </c>
      <c r="N28">
        <v>19</v>
      </c>
      <c r="O28" t="s">
        <v>189</v>
      </c>
      <c r="P28">
        <v>67176</v>
      </c>
    </row>
    <row r="29" spans="1:16" x14ac:dyDescent="0.2">
      <c r="A29">
        <f t="shared" si="0"/>
        <v>26</v>
      </c>
      <c r="B29" s="4" t="s">
        <v>593</v>
      </c>
      <c r="C29" t="s">
        <v>714</v>
      </c>
      <c r="D29" t="s">
        <v>126</v>
      </c>
      <c r="E29" t="s">
        <v>590</v>
      </c>
      <c r="F29">
        <v>500</v>
      </c>
      <c r="G29" t="s">
        <v>579</v>
      </c>
      <c r="H29" t="s">
        <v>146</v>
      </c>
      <c r="I29" t="s">
        <v>591</v>
      </c>
      <c r="J29">
        <v>19</v>
      </c>
      <c r="K29" t="s">
        <v>189</v>
      </c>
      <c r="L29">
        <v>26</v>
      </c>
      <c r="M29" t="s">
        <v>575</v>
      </c>
      <c r="N29">
        <v>19</v>
      </c>
      <c r="O29" t="s">
        <v>189</v>
      </c>
      <c r="P29">
        <v>67176</v>
      </c>
    </row>
    <row r="30" spans="1:16" x14ac:dyDescent="0.2">
      <c r="A30">
        <f t="shared" si="0"/>
        <v>27</v>
      </c>
      <c r="B30" s="4" t="s">
        <v>595</v>
      </c>
      <c r="C30" t="s">
        <v>714</v>
      </c>
      <c r="D30" t="s">
        <v>126</v>
      </c>
      <c r="E30" t="s">
        <v>684</v>
      </c>
      <c r="F30">
        <v>3110</v>
      </c>
      <c r="G30" t="s">
        <v>579</v>
      </c>
      <c r="H30" t="s">
        <v>146</v>
      </c>
      <c r="I30" t="s">
        <v>578</v>
      </c>
      <c r="J30">
        <v>19</v>
      </c>
      <c r="K30" t="s">
        <v>189</v>
      </c>
      <c r="L30">
        <v>26</v>
      </c>
      <c r="M30" t="s">
        <v>575</v>
      </c>
      <c r="N30">
        <v>19</v>
      </c>
      <c r="O30" t="s">
        <v>189</v>
      </c>
      <c r="P30">
        <v>67170</v>
      </c>
    </row>
    <row r="31" spans="1:16" x14ac:dyDescent="0.2">
      <c r="A31">
        <f t="shared" si="0"/>
        <v>28</v>
      </c>
      <c r="B31" s="4">
        <v>8140400040</v>
      </c>
      <c r="C31" s="3" t="s">
        <v>710</v>
      </c>
      <c r="D31" t="s">
        <v>126</v>
      </c>
      <c r="E31" t="s">
        <v>573</v>
      </c>
      <c r="F31">
        <v>928</v>
      </c>
      <c r="G31" t="s">
        <v>579</v>
      </c>
      <c r="H31" t="s">
        <v>146</v>
      </c>
      <c r="I31" t="s">
        <v>574</v>
      </c>
      <c r="J31">
        <v>19</v>
      </c>
      <c r="K31" t="s">
        <v>189</v>
      </c>
      <c r="L31">
        <v>26</v>
      </c>
      <c r="M31" t="s">
        <v>575</v>
      </c>
      <c r="N31">
        <v>19</v>
      </c>
      <c r="O31" t="s">
        <v>189</v>
      </c>
      <c r="P31">
        <v>67155</v>
      </c>
    </row>
    <row r="32" spans="1:16" x14ac:dyDescent="0.2">
      <c r="A32">
        <f t="shared" si="0"/>
        <v>29</v>
      </c>
      <c r="B32" s="4">
        <v>8134346497</v>
      </c>
      <c r="C32" s="3" t="s">
        <v>713</v>
      </c>
      <c r="D32" t="s">
        <v>123</v>
      </c>
      <c r="E32" t="s">
        <v>588</v>
      </c>
      <c r="F32">
        <v>3161</v>
      </c>
      <c r="G32" t="s">
        <v>579</v>
      </c>
      <c r="H32" t="s">
        <v>146</v>
      </c>
      <c r="I32" t="s">
        <v>578</v>
      </c>
      <c r="J32">
        <v>19</v>
      </c>
      <c r="K32" t="s">
        <v>189</v>
      </c>
      <c r="L32">
        <v>26</v>
      </c>
      <c r="M32" t="s">
        <v>575</v>
      </c>
      <c r="N32">
        <v>19</v>
      </c>
      <c r="O32" t="s">
        <v>189</v>
      </c>
      <c r="P32">
        <v>67190</v>
      </c>
    </row>
    <row r="33" spans="1:16" x14ac:dyDescent="0.2">
      <c r="A33">
        <f t="shared" si="0"/>
        <v>30</v>
      </c>
      <c r="B33" s="4">
        <v>8140000080</v>
      </c>
      <c r="C33" s="3" t="s">
        <v>714</v>
      </c>
      <c r="D33" t="s">
        <v>126</v>
      </c>
      <c r="E33" t="s">
        <v>684</v>
      </c>
      <c r="F33">
        <v>3110</v>
      </c>
      <c r="G33" t="s">
        <v>579</v>
      </c>
      <c r="H33" t="s">
        <v>146</v>
      </c>
      <c r="I33" t="s">
        <v>578</v>
      </c>
      <c r="J33">
        <v>19</v>
      </c>
      <c r="K33" t="s">
        <v>189</v>
      </c>
      <c r="L33">
        <v>26</v>
      </c>
      <c r="M33" t="s">
        <v>575</v>
      </c>
      <c r="N33">
        <v>19</v>
      </c>
      <c r="O33" t="s">
        <v>189</v>
      </c>
      <c r="P33">
        <v>67170</v>
      </c>
    </row>
    <row r="34" spans="1:16" x14ac:dyDescent="0.2">
      <c r="A34">
        <f t="shared" si="0"/>
        <v>31</v>
      </c>
      <c r="B34" s="4">
        <v>8140000080</v>
      </c>
      <c r="C34" s="3" t="s">
        <v>712</v>
      </c>
      <c r="D34" t="s">
        <v>126</v>
      </c>
      <c r="E34" t="s">
        <v>590</v>
      </c>
      <c r="F34">
        <v>500</v>
      </c>
      <c r="G34" t="s">
        <v>579</v>
      </c>
      <c r="H34" t="s">
        <v>146</v>
      </c>
      <c r="I34" t="s">
        <v>591</v>
      </c>
      <c r="J34">
        <v>19</v>
      </c>
      <c r="K34" t="s">
        <v>189</v>
      </c>
      <c r="L34">
        <v>26</v>
      </c>
      <c r="M34" t="s">
        <v>575</v>
      </c>
      <c r="N34">
        <v>19</v>
      </c>
      <c r="O34" t="s">
        <v>189</v>
      </c>
      <c r="P34">
        <v>67176</v>
      </c>
    </row>
    <row r="35" spans="1:16" x14ac:dyDescent="0.2">
      <c r="A35">
        <f t="shared" si="0"/>
        <v>32</v>
      </c>
      <c r="B35" s="4">
        <v>8130610350</v>
      </c>
      <c r="C35" s="3" t="s">
        <v>600</v>
      </c>
      <c r="D35" t="s">
        <v>126</v>
      </c>
      <c r="E35" t="s">
        <v>189</v>
      </c>
      <c r="F35" t="s">
        <v>584</v>
      </c>
      <c r="G35" t="s">
        <v>579</v>
      </c>
      <c r="H35" t="s">
        <v>146</v>
      </c>
      <c r="I35" t="s">
        <v>598</v>
      </c>
      <c r="J35">
        <v>19</v>
      </c>
      <c r="K35" t="s">
        <v>189</v>
      </c>
      <c r="L35">
        <v>26</v>
      </c>
      <c r="M35" t="s">
        <v>575</v>
      </c>
      <c r="N35">
        <v>19</v>
      </c>
      <c r="O35" t="s">
        <v>189</v>
      </c>
      <c r="P35">
        <v>67185</v>
      </c>
    </row>
    <row r="36" spans="1:16" x14ac:dyDescent="0.2">
      <c r="A36">
        <f t="shared" si="0"/>
        <v>33</v>
      </c>
      <c r="B36" s="4" t="s">
        <v>602</v>
      </c>
      <c r="C36" s="3" t="s">
        <v>600</v>
      </c>
      <c r="D36" t="s">
        <v>126</v>
      </c>
      <c r="E36" t="s">
        <v>590</v>
      </c>
      <c r="F36">
        <v>500</v>
      </c>
      <c r="G36" t="s">
        <v>579</v>
      </c>
      <c r="H36" t="s">
        <v>146</v>
      </c>
      <c r="I36" t="s">
        <v>591</v>
      </c>
      <c r="J36">
        <v>19</v>
      </c>
      <c r="K36" t="s">
        <v>189</v>
      </c>
      <c r="L36">
        <v>26</v>
      </c>
      <c r="M36" t="s">
        <v>575</v>
      </c>
      <c r="N36">
        <v>19</v>
      </c>
      <c r="O36" t="s">
        <v>189</v>
      </c>
      <c r="P36">
        <v>67176</v>
      </c>
    </row>
    <row r="37" spans="1:16" x14ac:dyDescent="0.2">
      <c r="A37">
        <f t="shared" si="0"/>
        <v>34</v>
      </c>
      <c r="B37" s="4" t="s">
        <v>602</v>
      </c>
      <c r="C37" s="3" t="s">
        <v>600</v>
      </c>
      <c r="D37" t="s">
        <v>126</v>
      </c>
      <c r="E37" t="s">
        <v>590</v>
      </c>
      <c r="F37">
        <v>500</v>
      </c>
      <c r="G37" t="s">
        <v>579</v>
      </c>
      <c r="H37" t="s">
        <v>146</v>
      </c>
      <c r="I37" t="s">
        <v>591</v>
      </c>
      <c r="J37">
        <v>19</v>
      </c>
      <c r="K37" t="s">
        <v>189</v>
      </c>
      <c r="L37">
        <v>26</v>
      </c>
      <c r="M37" t="s">
        <v>575</v>
      </c>
      <c r="N37">
        <v>19</v>
      </c>
      <c r="O37" t="s">
        <v>189</v>
      </c>
      <c r="P37">
        <v>67176</v>
      </c>
    </row>
    <row r="38" spans="1:16" x14ac:dyDescent="0.2">
      <c r="A38">
        <f>A37+1</f>
        <v>35</v>
      </c>
      <c r="B38" s="4" t="s">
        <v>602</v>
      </c>
      <c r="C38" s="3" t="s">
        <v>600</v>
      </c>
      <c r="D38" t="s">
        <v>126</v>
      </c>
      <c r="E38" t="s">
        <v>590</v>
      </c>
      <c r="F38">
        <v>500</v>
      </c>
      <c r="G38" t="s">
        <v>579</v>
      </c>
      <c r="H38" t="s">
        <v>146</v>
      </c>
      <c r="I38" t="s">
        <v>591</v>
      </c>
      <c r="J38">
        <v>19</v>
      </c>
      <c r="K38" t="s">
        <v>189</v>
      </c>
      <c r="L38">
        <v>26</v>
      </c>
      <c r="M38" t="s">
        <v>575</v>
      </c>
      <c r="N38">
        <v>19</v>
      </c>
      <c r="O38" t="s">
        <v>189</v>
      </c>
      <c r="P38">
        <v>67176</v>
      </c>
    </row>
    <row r="39" spans="1:16" x14ac:dyDescent="0.2">
      <c r="A39">
        <f t="shared" si="0"/>
        <v>36</v>
      </c>
      <c r="B39" s="4" t="s">
        <v>606</v>
      </c>
      <c r="C39" s="3" t="s">
        <v>600</v>
      </c>
      <c r="D39" t="s">
        <v>126</v>
      </c>
      <c r="E39" t="s">
        <v>189</v>
      </c>
      <c r="F39" t="s">
        <v>584</v>
      </c>
      <c r="G39" t="s">
        <v>579</v>
      </c>
      <c r="H39" t="s">
        <v>146</v>
      </c>
      <c r="I39" t="s">
        <v>605</v>
      </c>
      <c r="J39">
        <v>19</v>
      </c>
      <c r="K39" t="s">
        <v>189</v>
      </c>
      <c r="L39">
        <v>26</v>
      </c>
      <c r="M39" t="s">
        <v>575</v>
      </c>
      <c r="N39">
        <v>19</v>
      </c>
      <c r="O39" t="s">
        <v>189</v>
      </c>
      <c r="P39">
        <v>67179</v>
      </c>
    </row>
    <row r="40" spans="1:16" x14ac:dyDescent="0.2">
      <c r="A40">
        <f t="shared" si="0"/>
        <v>37</v>
      </c>
      <c r="B40" s="4" t="s">
        <v>602</v>
      </c>
      <c r="C40" s="3" t="s">
        <v>600</v>
      </c>
      <c r="D40" t="s">
        <v>126</v>
      </c>
      <c r="E40" t="s">
        <v>590</v>
      </c>
      <c r="F40">
        <v>500</v>
      </c>
      <c r="G40" t="s">
        <v>579</v>
      </c>
      <c r="H40" t="s">
        <v>146</v>
      </c>
      <c r="I40" t="s">
        <v>591</v>
      </c>
      <c r="J40">
        <v>19</v>
      </c>
      <c r="K40" t="s">
        <v>189</v>
      </c>
      <c r="L40">
        <v>26</v>
      </c>
      <c r="M40" t="s">
        <v>575</v>
      </c>
      <c r="N40">
        <v>19</v>
      </c>
      <c r="O40" t="s">
        <v>189</v>
      </c>
      <c r="P40">
        <v>67176</v>
      </c>
    </row>
    <row r="41" spans="1:16" x14ac:dyDescent="0.2">
      <c r="A41">
        <f t="shared" si="0"/>
        <v>38</v>
      </c>
      <c r="B41" s="4" t="s">
        <v>609</v>
      </c>
      <c r="C41" s="3" t="s">
        <v>600</v>
      </c>
      <c r="D41" t="s">
        <v>126</v>
      </c>
      <c r="E41" t="s">
        <v>590</v>
      </c>
      <c r="F41">
        <v>500</v>
      </c>
      <c r="G41" t="s">
        <v>579</v>
      </c>
      <c r="H41" t="s">
        <v>146</v>
      </c>
      <c r="I41" t="s">
        <v>591</v>
      </c>
      <c r="J41">
        <v>19</v>
      </c>
      <c r="K41" t="s">
        <v>189</v>
      </c>
      <c r="L41">
        <v>26</v>
      </c>
      <c r="M41" t="s">
        <v>575</v>
      </c>
      <c r="N41">
        <v>19</v>
      </c>
      <c r="O41" t="s">
        <v>189</v>
      </c>
      <c r="P41">
        <v>67176</v>
      </c>
    </row>
    <row r="42" spans="1:16" x14ac:dyDescent="0.2">
      <c r="A42">
        <f t="shared" si="0"/>
        <v>39</v>
      </c>
      <c r="B42" s="4" t="s">
        <v>609</v>
      </c>
      <c r="C42" s="3" t="s">
        <v>600</v>
      </c>
      <c r="D42" t="s">
        <v>126</v>
      </c>
      <c r="E42" t="s">
        <v>590</v>
      </c>
      <c r="F42">
        <v>500</v>
      </c>
      <c r="G42" t="s">
        <v>579</v>
      </c>
      <c r="H42" t="s">
        <v>146</v>
      </c>
      <c r="I42" t="s">
        <v>591</v>
      </c>
      <c r="J42">
        <v>19</v>
      </c>
      <c r="K42" t="s">
        <v>189</v>
      </c>
      <c r="L42">
        <v>26</v>
      </c>
      <c r="M42" t="s">
        <v>575</v>
      </c>
      <c r="N42">
        <v>19</v>
      </c>
      <c r="O42" t="s">
        <v>189</v>
      </c>
      <c r="P42">
        <v>67176</v>
      </c>
    </row>
    <row r="43" spans="1:16" x14ac:dyDescent="0.2">
      <c r="A43">
        <f t="shared" si="0"/>
        <v>40</v>
      </c>
      <c r="B43" s="4" t="s">
        <v>609</v>
      </c>
      <c r="C43" s="3" t="s">
        <v>600</v>
      </c>
      <c r="D43" t="s">
        <v>126</v>
      </c>
      <c r="E43" t="s">
        <v>590</v>
      </c>
      <c r="F43">
        <v>500</v>
      </c>
      <c r="G43" t="s">
        <v>579</v>
      </c>
      <c r="H43" t="s">
        <v>146</v>
      </c>
      <c r="I43" t="s">
        <v>591</v>
      </c>
      <c r="J43">
        <v>19</v>
      </c>
      <c r="K43" t="s">
        <v>189</v>
      </c>
      <c r="L43">
        <v>26</v>
      </c>
      <c r="M43" t="s">
        <v>575</v>
      </c>
      <c r="N43">
        <v>19</v>
      </c>
      <c r="O43" t="s">
        <v>189</v>
      </c>
      <c r="P43">
        <v>67176</v>
      </c>
    </row>
    <row r="44" spans="1:16" x14ac:dyDescent="0.2">
      <c r="A44">
        <f t="shared" si="0"/>
        <v>41</v>
      </c>
      <c r="B44" s="4" t="s">
        <v>609</v>
      </c>
      <c r="C44" s="3" t="s">
        <v>600</v>
      </c>
      <c r="D44" t="s">
        <v>126</v>
      </c>
      <c r="E44" t="s">
        <v>590</v>
      </c>
      <c r="F44">
        <v>500</v>
      </c>
      <c r="G44" t="s">
        <v>579</v>
      </c>
      <c r="H44" t="s">
        <v>146</v>
      </c>
      <c r="I44" t="s">
        <v>591</v>
      </c>
      <c r="J44">
        <v>19</v>
      </c>
      <c r="K44" t="s">
        <v>189</v>
      </c>
      <c r="L44">
        <v>26</v>
      </c>
      <c r="M44" t="s">
        <v>575</v>
      </c>
      <c r="N44">
        <v>19</v>
      </c>
      <c r="O44" t="s">
        <v>189</v>
      </c>
      <c r="P44">
        <v>67176</v>
      </c>
    </row>
    <row r="45" spans="1:16" x14ac:dyDescent="0.2">
      <c r="A45">
        <f t="shared" si="0"/>
        <v>42</v>
      </c>
      <c r="B45" s="4">
        <v>8121334997</v>
      </c>
      <c r="C45" s="3" t="s">
        <v>600</v>
      </c>
      <c r="D45" t="s">
        <v>123</v>
      </c>
      <c r="E45" t="s">
        <v>611</v>
      </c>
      <c r="F45" t="s">
        <v>584</v>
      </c>
      <c r="G45" t="s">
        <v>579</v>
      </c>
      <c r="H45" t="s">
        <v>146</v>
      </c>
      <c r="I45" t="s">
        <v>612</v>
      </c>
      <c r="J45">
        <v>19</v>
      </c>
      <c r="K45" t="s">
        <v>189</v>
      </c>
      <c r="L45">
        <v>26</v>
      </c>
      <c r="M45" t="s">
        <v>575</v>
      </c>
      <c r="N45">
        <v>19</v>
      </c>
      <c r="O45" t="s">
        <v>189</v>
      </c>
      <c r="P45">
        <v>67185</v>
      </c>
    </row>
    <row r="46" spans="1:16" x14ac:dyDescent="0.2">
      <c r="A46">
        <f t="shared" si="0"/>
        <v>43</v>
      </c>
      <c r="B46" s="4">
        <v>8119581733</v>
      </c>
      <c r="C46" s="3" t="s">
        <v>600</v>
      </c>
      <c r="D46" t="s">
        <v>123</v>
      </c>
      <c r="E46" t="s">
        <v>613</v>
      </c>
      <c r="F46" t="s">
        <v>584</v>
      </c>
      <c r="G46" t="s">
        <v>579</v>
      </c>
      <c r="H46" t="s">
        <v>146</v>
      </c>
      <c r="I46" t="s">
        <v>614</v>
      </c>
      <c r="J46">
        <v>19</v>
      </c>
      <c r="K46" t="s">
        <v>189</v>
      </c>
      <c r="L46">
        <v>26</v>
      </c>
      <c r="M46" t="s">
        <v>575</v>
      </c>
      <c r="N46">
        <v>19</v>
      </c>
      <c r="O46" t="s">
        <v>189</v>
      </c>
      <c r="P46">
        <v>67117</v>
      </c>
    </row>
    <row r="47" spans="1:16" x14ac:dyDescent="0.2">
      <c r="A47">
        <f t="shared" si="0"/>
        <v>44</v>
      </c>
      <c r="B47" s="4" t="s">
        <v>616</v>
      </c>
      <c r="C47" s="3" t="s">
        <v>600</v>
      </c>
      <c r="D47" t="s">
        <v>126</v>
      </c>
      <c r="E47" t="s">
        <v>590</v>
      </c>
      <c r="F47">
        <v>500</v>
      </c>
      <c r="G47" t="s">
        <v>579</v>
      </c>
      <c r="H47" t="s">
        <v>146</v>
      </c>
      <c r="I47" t="s">
        <v>591</v>
      </c>
      <c r="J47">
        <v>19</v>
      </c>
      <c r="K47" t="s">
        <v>189</v>
      </c>
      <c r="L47">
        <v>26</v>
      </c>
      <c r="M47" t="s">
        <v>575</v>
      </c>
      <c r="N47">
        <v>19</v>
      </c>
      <c r="O47" t="s">
        <v>189</v>
      </c>
      <c r="P47">
        <v>67176</v>
      </c>
    </row>
    <row r="48" spans="1:16" x14ac:dyDescent="0.2">
      <c r="A48">
        <f t="shared" si="0"/>
        <v>45</v>
      </c>
      <c r="B48" s="4" t="s">
        <v>620</v>
      </c>
      <c r="C48" s="3" t="s">
        <v>600</v>
      </c>
      <c r="D48" t="s">
        <v>123</v>
      </c>
      <c r="E48" t="s">
        <v>618</v>
      </c>
      <c r="F48" t="s">
        <v>584</v>
      </c>
      <c r="G48" t="s">
        <v>579</v>
      </c>
      <c r="H48" t="s">
        <v>146</v>
      </c>
      <c r="I48" t="s">
        <v>619</v>
      </c>
      <c r="J48">
        <v>19</v>
      </c>
      <c r="K48" t="s">
        <v>189</v>
      </c>
      <c r="L48">
        <v>26</v>
      </c>
      <c r="M48" t="s">
        <v>575</v>
      </c>
      <c r="N48">
        <v>19</v>
      </c>
      <c r="O48" t="s">
        <v>189</v>
      </c>
      <c r="P48">
        <v>67150</v>
      </c>
    </row>
    <row r="49" spans="1:16" x14ac:dyDescent="0.2">
      <c r="A49">
        <f t="shared" si="0"/>
        <v>46</v>
      </c>
      <c r="B49" s="4" t="s">
        <v>620</v>
      </c>
      <c r="C49" s="3" t="s">
        <v>600</v>
      </c>
      <c r="D49" t="s">
        <v>123</v>
      </c>
      <c r="E49" t="s">
        <v>618</v>
      </c>
      <c r="F49" t="s">
        <v>584</v>
      </c>
      <c r="G49" t="s">
        <v>579</v>
      </c>
      <c r="H49" t="s">
        <v>146</v>
      </c>
      <c r="I49" t="s">
        <v>619</v>
      </c>
      <c r="J49">
        <v>19</v>
      </c>
      <c r="K49" t="s">
        <v>189</v>
      </c>
      <c r="L49">
        <v>26</v>
      </c>
      <c r="M49" t="s">
        <v>575</v>
      </c>
      <c r="N49">
        <v>19</v>
      </c>
      <c r="O49" t="s">
        <v>189</v>
      </c>
      <c r="P49">
        <v>67150</v>
      </c>
    </row>
    <row r="50" spans="1:16" x14ac:dyDescent="0.2">
      <c r="A50">
        <f t="shared" si="0"/>
        <v>47</v>
      </c>
      <c r="B50" s="4" t="s">
        <v>620</v>
      </c>
      <c r="C50" s="3" t="s">
        <v>600</v>
      </c>
      <c r="D50" t="s">
        <v>123</v>
      </c>
      <c r="E50" t="s">
        <v>618</v>
      </c>
      <c r="F50" t="s">
        <v>584</v>
      </c>
      <c r="G50" t="s">
        <v>579</v>
      </c>
      <c r="H50" t="s">
        <v>146</v>
      </c>
      <c r="I50" t="s">
        <v>619</v>
      </c>
      <c r="J50">
        <v>19</v>
      </c>
      <c r="K50" t="s">
        <v>189</v>
      </c>
      <c r="L50">
        <v>26</v>
      </c>
      <c r="M50" t="s">
        <v>575</v>
      </c>
      <c r="N50">
        <v>19</v>
      </c>
      <c r="O50" t="s">
        <v>189</v>
      </c>
      <c r="P50">
        <v>67150</v>
      </c>
    </row>
    <row r="51" spans="1:16" x14ac:dyDescent="0.2">
      <c r="A51">
        <f t="shared" si="0"/>
        <v>48</v>
      </c>
      <c r="B51" s="4" t="s">
        <v>616</v>
      </c>
      <c r="C51" s="3" t="s">
        <v>600</v>
      </c>
      <c r="D51" t="s">
        <v>126</v>
      </c>
      <c r="E51" t="s">
        <v>590</v>
      </c>
      <c r="F51">
        <v>500</v>
      </c>
      <c r="G51" t="s">
        <v>579</v>
      </c>
      <c r="H51" t="s">
        <v>146</v>
      </c>
      <c r="I51" t="s">
        <v>591</v>
      </c>
      <c r="J51">
        <v>19</v>
      </c>
      <c r="K51" t="s">
        <v>189</v>
      </c>
      <c r="L51">
        <v>26</v>
      </c>
      <c r="M51" t="s">
        <v>575</v>
      </c>
      <c r="N51">
        <v>19</v>
      </c>
      <c r="O51" t="s">
        <v>189</v>
      </c>
      <c r="P51">
        <v>67176</v>
      </c>
    </row>
    <row r="52" spans="1:16" x14ac:dyDescent="0.2">
      <c r="A52">
        <f t="shared" si="0"/>
        <v>49</v>
      </c>
      <c r="B52" s="4" t="s">
        <v>621</v>
      </c>
      <c r="C52" s="3" t="s">
        <v>600</v>
      </c>
      <c r="D52" t="s">
        <v>126</v>
      </c>
      <c r="E52" t="s">
        <v>189</v>
      </c>
      <c r="F52" t="s">
        <v>584</v>
      </c>
      <c r="G52" t="s">
        <v>579</v>
      </c>
      <c r="H52" t="s">
        <v>146</v>
      </c>
      <c r="I52" t="s">
        <v>605</v>
      </c>
      <c r="J52">
        <v>19</v>
      </c>
      <c r="K52" t="s">
        <v>189</v>
      </c>
      <c r="L52">
        <v>26</v>
      </c>
      <c r="M52" t="s">
        <v>575</v>
      </c>
      <c r="N52">
        <v>19</v>
      </c>
      <c r="O52" t="s">
        <v>189</v>
      </c>
      <c r="P52">
        <v>67179</v>
      </c>
    </row>
    <row r="53" spans="1:16" x14ac:dyDescent="0.2">
      <c r="A53">
        <f t="shared" si="0"/>
        <v>50</v>
      </c>
      <c r="B53" s="4">
        <v>8180076310</v>
      </c>
      <c r="C53" s="3" t="s">
        <v>600</v>
      </c>
      <c r="D53" t="s">
        <v>126</v>
      </c>
      <c r="E53" t="s">
        <v>189</v>
      </c>
      <c r="F53" t="s">
        <v>584</v>
      </c>
      <c r="G53" t="s">
        <v>579</v>
      </c>
      <c r="H53" t="s">
        <v>146</v>
      </c>
      <c r="I53" t="s">
        <v>605</v>
      </c>
      <c r="J53">
        <v>19</v>
      </c>
      <c r="K53" t="s">
        <v>189</v>
      </c>
      <c r="L53">
        <v>26</v>
      </c>
      <c r="M53" t="s">
        <v>575</v>
      </c>
      <c r="N53">
        <v>19</v>
      </c>
      <c r="O53" t="s">
        <v>189</v>
      </c>
      <c r="P53">
        <v>67179</v>
      </c>
    </row>
    <row r="54" spans="1:16" x14ac:dyDescent="0.2">
      <c r="A54">
        <f t="shared" si="0"/>
        <v>51</v>
      </c>
      <c r="B54" s="4" t="s">
        <v>622</v>
      </c>
      <c r="C54" s="3" t="s">
        <v>600</v>
      </c>
      <c r="D54" t="s">
        <v>126</v>
      </c>
      <c r="E54" t="s">
        <v>189</v>
      </c>
      <c r="F54" t="s">
        <v>584</v>
      </c>
      <c r="G54" t="s">
        <v>579</v>
      </c>
      <c r="H54" t="s">
        <v>146</v>
      </c>
      <c r="I54" t="s">
        <v>605</v>
      </c>
      <c r="J54">
        <v>19</v>
      </c>
      <c r="K54" t="s">
        <v>189</v>
      </c>
      <c r="L54">
        <v>26</v>
      </c>
      <c r="M54" t="s">
        <v>575</v>
      </c>
      <c r="N54">
        <v>19</v>
      </c>
      <c r="O54" t="s">
        <v>189</v>
      </c>
      <c r="P54">
        <v>67179</v>
      </c>
    </row>
    <row r="55" spans="1:16" x14ac:dyDescent="0.2">
      <c r="A55">
        <f t="shared" si="0"/>
        <v>52</v>
      </c>
      <c r="B55" s="4">
        <v>8121334997</v>
      </c>
      <c r="C55" s="3" t="s">
        <v>600</v>
      </c>
      <c r="D55" t="s">
        <v>126</v>
      </c>
      <c r="E55" t="s">
        <v>189</v>
      </c>
      <c r="F55" t="s">
        <v>584</v>
      </c>
      <c r="G55" t="s">
        <v>579</v>
      </c>
      <c r="H55" t="s">
        <v>146</v>
      </c>
      <c r="I55" t="s">
        <v>598</v>
      </c>
      <c r="J55">
        <v>19</v>
      </c>
      <c r="K55" t="s">
        <v>189</v>
      </c>
      <c r="L55">
        <v>26</v>
      </c>
      <c r="M55" t="s">
        <v>575</v>
      </c>
      <c r="N55">
        <v>19</v>
      </c>
      <c r="O55" t="s">
        <v>189</v>
      </c>
      <c r="P55">
        <v>67185</v>
      </c>
    </row>
    <row r="56" spans="1:16" x14ac:dyDescent="0.2">
      <c r="A56">
        <f t="shared" si="0"/>
        <v>53</v>
      </c>
      <c r="B56" s="4" t="s">
        <v>626</v>
      </c>
      <c r="C56" t="s">
        <v>627</v>
      </c>
      <c r="D56" t="s">
        <v>123</v>
      </c>
      <c r="E56" t="s">
        <v>624</v>
      </c>
      <c r="F56">
        <v>2929</v>
      </c>
      <c r="G56" t="s">
        <v>579</v>
      </c>
      <c r="H56" t="s">
        <v>146</v>
      </c>
      <c r="I56" t="s">
        <v>625</v>
      </c>
      <c r="J56">
        <v>19</v>
      </c>
      <c r="K56" t="s">
        <v>189</v>
      </c>
      <c r="L56">
        <v>26</v>
      </c>
      <c r="M56" t="s">
        <v>575</v>
      </c>
      <c r="N56">
        <v>19</v>
      </c>
      <c r="O56" t="s">
        <v>189</v>
      </c>
      <c r="P56">
        <v>67170</v>
      </c>
    </row>
    <row r="57" spans="1:16" x14ac:dyDescent="0.2">
      <c r="A57">
        <f t="shared" si="0"/>
        <v>54</v>
      </c>
      <c r="B57" s="4">
        <v>8180076322</v>
      </c>
      <c r="C57" s="3" t="s">
        <v>631</v>
      </c>
      <c r="D57" t="s">
        <v>126</v>
      </c>
      <c r="E57" t="s">
        <v>637</v>
      </c>
      <c r="F57" t="s">
        <v>584</v>
      </c>
      <c r="G57" t="s">
        <v>579</v>
      </c>
      <c r="H57" t="s">
        <v>146</v>
      </c>
      <c r="I57" t="s">
        <v>630</v>
      </c>
      <c r="J57">
        <v>19</v>
      </c>
      <c r="K57" t="s">
        <v>189</v>
      </c>
      <c r="L57">
        <v>26</v>
      </c>
      <c r="M57" t="s">
        <v>575</v>
      </c>
      <c r="N57">
        <v>19</v>
      </c>
      <c r="O57" t="s">
        <v>189</v>
      </c>
      <c r="P57">
        <v>67180</v>
      </c>
    </row>
    <row r="58" spans="1:16" x14ac:dyDescent="0.2">
      <c r="A58">
        <f t="shared" si="0"/>
        <v>55</v>
      </c>
      <c r="B58" s="4" t="s">
        <v>634</v>
      </c>
      <c r="C58" s="3" t="s">
        <v>635</v>
      </c>
      <c r="D58" t="s">
        <v>126</v>
      </c>
      <c r="E58" t="s">
        <v>637</v>
      </c>
      <c r="F58" t="s">
        <v>584</v>
      </c>
      <c r="G58" t="s">
        <v>579</v>
      </c>
      <c r="H58" t="s">
        <v>146</v>
      </c>
      <c r="I58" t="s">
        <v>630</v>
      </c>
      <c r="J58">
        <v>19</v>
      </c>
      <c r="K58" t="s">
        <v>189</v>
      </c>
      <c r="L58">
        <v>26</v>
      </c>
      <c r="M58" t="s">
        <v>575</v>
      </c>
      <c r="N58">
        <v>19</v>
      </c>
      <c r="O58" t="s">
        <v>189</v>
      </c>
      <c r="P58">
        <v>67180</v>
      </c>
    </row>
    <row r="59" spans="1:16" x14ac:dyDescent="0.2">
      <c r="A59">
        <f t="shared" si="0"/>
        <v>56</v>
      </c>
      <c r="B59" s="4" t="s">
        <v>638</v>
      </c>
      <c r="C59" s="3" t="s">
        <v>639</v>
      </c>
      <c r="D59" t="s">
        <v>126</v>
      </c>
      <c r="E59" t="s">
        <v>583</v>
      </c>
      <c r="F59" t="s">
        <v>584</v>
      </c>
      <c r="G59" t="s">
        <v>579</v>
      </c>
      <c r="H59" t="s">
        <v>146</v>
      </c>
      <c r="I59" t="s">
        <v>630</v>
      </c>
      <c r="J59">
        <v>19</v>
      </c>
      <c r="K59" t="s">
        <v>189</v>
      </c>
      <c r="L59">
        <v>26</v>
      </c>
      <c r="M59" t="s">
        <v>575</v>
      </c>
      <c r="N59">
        <v>19</v>
      </c>
      <c r="O59" t="s">
        <v>189</v>
      </c>
      <c r="P59">
        <v>67180</v>
      </c>
    </row>
    <row r="60" spans="1:16" x14ac:dyDescent="0.2">
      <c r="A60">
        <f t="shared" si="0"/>
        <v>57</v>
      </c>
      <c r="B60">
        <v>8147125698</v>
      </c>
      <c r="C60" s="3" t="s">
        <v>707</v>
      </c>
      <c r="D60" t="s">
        <v>123</v>
      </c>
      <c r="E60" t="s">
        <v>640</v>
      </c>
      <c r="F60" t="s">
        <v>584</v>
      </c>
      <c r="G60" t="s">
        <v>579</v>
      </c>
      <c r="H60" t="s">
        <v>146</v>
      </c>
      <c r="I60" t="s">
        <v>641</v>
      </c>
      <c r="J60">
        <v>19</v>
      </c>
      <c r="K60" t="s">
        <v>189</v>
      </c>
      <c r="L60">
        <v>26</v>
      </c>
      <c r="M60" t="s">
        <v>575</v>
      </c>
      <c r="N60">
        <v>19</v>
      </c>
      <c r="O60" t="s">
        <v>189</v>
      </c>
      <c r="P60">
        <v>67190</v>
      </c>
    </row>
    <row r="61" spans="1:16" x14ac:dyDescent="0.2">
      <c r="A61">
        <f t="shared" si="0"/>
        <v>58</v>
      </c>
      <c r="B61" s="4">
        <v>8119680262</v>
      </c>
      <c r="C61" s="3" t="s">
        <v>645</v>
      </c>
      <c r="D61" t="s">
        <v>123</v>
      </c>
      <c r="E61" t="s">
        <v>640</v>
      </c>
      <c r="F61" t="s">
        <v>584</v>
      </c>
      <c r="G61" t="s">
        <v>579</v>
      </c>
      <c r="H61" t="s">
        <v>155</v>
      </c>
      <c r="I61" t="s">
        <v>641</v>
      </c>
      <c r="J61">
        <v>19</v>
      </c>
      <c r="K61" t="s">
        <v>189</v>
      </c>
      <c r="L61">
        <v>26</v>
      </c>
      <c r="M61" t="s">
        <v>575</v>
      </c>
      <c r="N61">
        <v>19</v>
      </c>
      <c r="O61" t="s">
        <v>189</v>
      </c>
      <c r="P61">
        <v>67190</v>
      </c>
    </row>
    <row r="62" spans="1:16" x14ac:dyDescent="0.2">
      <c r="A62">
        <f t="shared" si="0"/>
        <v>59</v>
      </c>
      <c r="B62" s="4">
        <v>8180076450</v>
      </c>
      <c r="C62" s="3" t="s">
        <v>648</v>
      </c>
      <c r="D62" t="s">
        <v>126</v>
      </c>
      <c r="E62" t="s">
        <v>573</v>
      </c>
      <c r="F62">
        <v>3200</v>
      </c>
      <c r="G62" t="s">
        <v>579</v>
      </c>
      <c r="H62" t="s">
        <v>146</v>
      </c>
      <c r="I62" t="s">
        <v>643</v>
      </c>
      <c r="J62">
        <v>19</v>
      </c>
      <c r="K62" t="s">
        <v>189</v>
      </c>
      <c r="L62">
        <v>26</v>
      </c>
      <c r="M62" t="s">
        <v>575</v>
      </c>
      <c r="N62">
        <v>19</v>
      </c>
      <c r="O62" t="s">
        <v>189</v>
      </c>
      <c r="P62">
        <v>67170</v>
      </c>
    </row>
    <row r="63" spans="1:16" x14ac:dyDescent="0.2">
      <c r="A63">
        <f t="shared" si="0"/>
        <v>60</v>
      </c>
      <c r="B63" s="4">
        <v>8119780262</v>
      </c>
      <c r="C63" s="3" t="s">
        <v>645</v>
      </c>
      <c r="D63" t="s">
        <v>123</v>
      </c>
      <c r="E63" t="s">
        <v>640</v>
      </c>
      <c r="F63" t="s">
        <v>584</v>
      </c>
      <c r="G63" t="s">
        <v>579</v>
      </c>
      <c r="H63" t="s">
        <v>155</v>
      </c>
      <c r="I63" t="s">
        <v>641</v>
      </c>
      <c r="J63">
        <v>19</v>
      </c>
      <c r="K63" t="s">
        <v>189</v>
      </c>
      <c r="L63">
        <v>26</v>
      </c>
      <c r="M63" t="s">
        <v>575</v>
      </c>
      <c r="N63">
        <v>19</v>
      </c>
      <c r="O63" t="s">
        <v>189</v>
      </c>
      <c r="P63">
        <v>67190</v>
      </c>
    </row>
    <row r="64" spans="1:16" x14ac:dyDescent="0.2">
      <c r="A64">
        <f t="shared" si="0"/>
        <v>61</v>
      </c>
      <c r="B64" s="4">
        <v>8119680262</v>
      </c>
      <c r="C64" s="3" t="s">
        <v>708</v>
      </c>
      <c r="D64" t="s">
        <v>123</v>
      </c>
      <c r="E64" t="s">
        <v>640</v>
      </c>
      <c r="F64" t="s">
        <v>584</v>
      </c>
      <c r="G64" t="s">
        <v>579</v>
      </c>
      <c r="H64" t="s">
        <v>155</v>
      </c>
      <c r="I64" t="s">
        <v>641</v>
      </c>
      <c r="J64">
        <v>19</v>
      </c>
      <c r="K64" t="s">
        <v>189</v>
      </c>
      <c r="L64">
        <v>26</v>
      </c>
      <c r="M64" t="s">
        <v>575</v>
      </c>
      <c r="N64">
        <v>19</v>
      </c>
      <c r="O64" t="s">
        <v>189</v>
      </c>
      <c r="P64">
        <v>67190</v>
      </c>
    </row>
    <row r="65" spans="1:16" x14ac:dyDescent="0.2">
      <c r="A65">
        <f t="shared" si="0"/>
        <v>62</v>
      </c>
      <c r="B65" s="4">
        <v>8119680262</v>
      </c>
      <c r="C65" s="3" t="s">
        <v>645</v>
      </c>
      <c r="D65" t="s">
        <v>123</v>
      </c>
      <c r="E65" t="s">
        <v>640</v>
      </c>
      <c r="F65" t="s">
        <v>584</v>
      </c>
      <c r="G65" t="s">
        <v>579</v>
      </c>
      <c r="H65" t="s">
        <v>155</v>
      </c>
      <c r="I65" t="s">
        <v>641</v>
      </c>
      <c r="J65">
        <v>19</v>
      </c>
      <c r="K65" t="s">
        <v>189</v>
      </c>
      <c r="L65">
        <v>26</v>
      </c>
      <c r="M65" t="s">
        <v>575</v>
      </c>
      <c r="N65">
        <v>19</v>
      </c>
      <c r="O65" t="s">
        <v>189</v>
      </c>
      <c r="P65">
        <v>67190</v>
      </c>
    </row>
    <row r="66" spans="1:16" x14ac:dyDescent="0.2">
      <c r="A66">
        <f>A65+1</f>
        <v>63</v>
      </c>
      <c r="B66" s="4">
        <v>8180076450</v>
      </c>
      <c r="C66" s="3" t="s">
        <v>648</v>
      </c>
      <c r="D66" t="s">
        <v>126</v>
      </c>
      <c r="E66" t="s">
        <v>573</v>
      </c>
      <c r="F66">
        <v>3200</v>
      </c>
      <c r="G66" t="s">
        <v>579</v>
      </c>
      <c r="H66" t="s">
        <v>146</v>
      </c>
      <c r="I66" t="s">
        <v>643</v>
      </c>
      <c r="J66">
        <v>19</v>
      </c>
      <c r="K66" t="s">
        <v>189</v>
      </c>
      <c r="L66">
        <v>26</v>
      </c>
      <c r="M66" t="s">
        <v>575</v>
      </c>
      <c r="N66">
        <v>19</v>
      </c>
      <c r="O66" t="s">
        <v>189</v>
      </c>
      <c r="P66">
        <v>67170</v>
      </c>
    </row>
    <row r="67" spans="1:16" x14ac:dyDescent="0.2">
      <c r="A67">
        <f t="shared" si="0"/>
        <v>64</v>
      </c>
      <c r="B67" s="4">
        <v>8180076450</v>
      </c>
      <c r="C67" s="3" t="s">
        <v>648</v>
      </c>
      <c r="D67" t="s">
        <v>126</v>
      </c>
      <c r="E67" t="s">
        <v>573</v>
      </c>
      <c r="F67">
        <v>3200</v>
      </c>
      <c r="G67" t="s">
        <v>579</v>
      </c>
      <c r="H67" t="s">
        <v>146</v>
      </c>
      <c r="I67" t="s">
        <v>643</v>
      </c>
      <c r="J67">
        <v>19</v>
      </c>
      <c r="K67" t="s">
        <v>189</v>
      </c>
      <c r="L67">
        <v>26</v>
      </c>
      <c r="M67" t="s">
        <v>575</v>
      </c>
      <c r="N67">
        <v>19</v>
      </c>
      <c r="O67" t="s">
        <v>189</v>
      </c>
      <c r="P67">
        <v>67170</v>
      </c>
    </row>
    <row r="68" spans="1:16" x14ac:dyDescent="0.2">
      <c r="A68">
        <f t="shared" si="0"/>
        <v>65</v>
      </c>
      <c r="B68" s="4">
        <v>8119780262</v>
      </c>
      <c r="C68" s="3" t="s">
        <v>645</v>
      </c>
      <c r="D68" t="s">
        <v>123</v>
      </c>
      <c r="E68" t="s">
        <v>640</v>
      </c>
      <c r="F68" t="s">
        <v>584</v>
      </c>
      <c r="G68" t="s">
        <v>579</v>
      </c>
      <c r="H68" t="s">
        <v>155</v>
      </c>
      <c r="I68" t="s">
        <v>641</v>
      </c>
      <c r="J68">
        <v>19</v>
      </c>
      <c r="K68" t="s">
        <v>189</v>
      </c>
      <c r="L68">
        <v>26</v>
      </c>
      <c r="M68" t="s">
        <v>575</v>
      </c>
      <c r="N68">
        <v>19</v>
      </c>
      <c r="O68" t="s">
        <v>189</v>
      </c>
      <c r="P68">
        <v>67190</v>
      </c>
    </row>
    <row r="69" spans="1:16" x14ac:dyDescent="0.2">
      <c r="A69">
        <f t="shared" si="0"/>
        <v>66</v>
      </c>
      <c r="B69" s="4">
        <v>8180076450</v>
      </c>
      <c r="C69" s="3" t="s">
        <v>648</v>
      </c>
      <c r="D69" t="s">
        <v>126</v>
      </c>
      <c r="E69" t="s">
        <v>573</v>
      </c>
      <c r="F69">
        <v>3200</v>
      </c>
      <c r="G69" t="s">
        <v>579</v>
      </c>
      <c r="H69" t="s">
        <v>146</v>
      </c>
      <c r="I69" t="s">
        <v>643</v>
      </c>
      <c r="J69">
        <v>19</v>
      </c>
      <c r="K69" t="s">
        <v>189</v>
      </c>
      <c r="L69">
        <v>26</v>
      </c>
      <c r="M69" t="s">
        <v>575</v>
      </c>
      <c r="N69">
        <v>19</v>
      </c>
      <c r="O69" t="s">
        <v>189</v>
      </c>
      <c r="P69">
        <v>67170</v>
      </c>
    </row>
    <row r="70" spans="1:16" x14ac:dyDescent="0.2">
      <c r="A70">
        <f t="shared" si="0"/>
        <v>67</v>
      </c>
      <c r="B70" s="4">
        <v>8180076450</v>
      </c>
      <c r="C70" s="3" t="s">
        <v>648</v>
      </c>
      <c r="D70" t="s">
        <v>126</v>
      </c>
      <c r="E70" t="s">
        <v>573</v>
      </c>
      <c r="F70">
        <v>3200</v>
      </c>
      <c r="G70" t="s">
        <v>579</v>
      </c>
      <c r="H70" t="s">
        <v>146</v>
      </c>
      <c r="I70" t="s">
        <v>643</v>
      </c>
      <c r="J70">
        <v>19</v>
      </c>
      <c r="K70" t="s">
        <v>189</v>
      </c>
      <c r="L70">
        <v>26</v>
      </c>
      <c r="M70" t="s">
        <v>575</v>
      </c>
      <c r="N70">
        <v>19</v>
      </c>
      <c r="O70" t="s">
        <v>189</v>
      </c>
      <c r="P70">
        <v>67170</v>
      </c>
    </row>
    <row r="71" spans="1:16" x14ac:dyDescent="0.2">
      <c r="A71">
        <f>A70+1</f>
        <v>68</v>
      </c>
      <c r="B71" s="4">
        <v>8119680262</v>
      </c>
      <c r="C71" s="3" t="s">
        <v>645</v>
      </c>
      <c r="D71" t="s">
        <v>123</v>
      </c>
      <c r="E71" t="s">
        <v>640</v>
      </c>
      <c r="F71" t="s">
        <v>584</v>
      </c>
      <c r="G71" t="s">
        <v>579</v>
      </c>
      <c r="H71" t="s">
        <v>155</v>
      </c>
      <c r="I71" t="s">
        <v>641</v>
      </c>
      <c r="J71">
        <v>19</v>
      </c>
      <c r="K71" t="s">
        <v>189</v>
      </c>
      <c r="L71">
        <v>26</v>
      </c>
      <c r="M71" t="s">
        <v>575</v>
      </c>
      <c r="N71">
        <v>19</v>
      </c>
      <c r="O71" t="s">
        <v>189</v>
      </c>
      <c r="P71">
        <v>67190</v>
      </c>
    </row>
    <row r="72" spans="1:16" x14ac:dyDescent="0.2">
      <c r="A72">
        <f t="shared" si="0"/>
        <v>69</v>
      </c>
      <c r="B72" s="4">
        <v>8119680262</v>
      </c>
      <c r="C72" s="3" t="s">
        <v>645</v>
      </c>
      <c r="D72" t="s">
        <v>123</v>
      </c>
      <c r="E72" t="s">
        <v>640</v>
      </c>
      <c r="F72" t="s">
        <v>584</v>
      </c>
      <c r="G72" t="s">
        <v>579</v>
      </c>
      <c r="H72" t="s">
        <v>155</v>
      </c>
      <c r="I72" t="s">
        <v>641</v>
      </c>
      <c r="J72">
        <v>19</v>
      </c>
      <c r="K72" t="s">
        <v>189</v>
      </c>
      <c r="L72">
        <v>26</v>
      </c>
      <c r="M72" t="s">
        <v>575</v>
      </c>
      <c r="N72">
        <v>19</v>
      </c>
      <c r="O72" t="s">
        <v>189</v>
      </c>
      <c r="P72">
        <v>67190</v>
      </c>
    </row>
    <row r="73" spans="1:16" x14ac:dyDescent="0.2">
      <c r="A73">
        <f t="shared" ref="A73:A75" si="1">A72+1</f>
        <v>70</v>
      </c>
      <c r="B73" s="4">
        <v>8180076222</v>
      </c>
      <c r="C73" s="3" t="s">
        <v>653</v>
      </c>
      <c r="D73" t="s">
        <v>126</v>
      </c>
      <c r="E73" t="s">
        <v>651</v>
      </c>
      <c r="F73" t="s">
        <v>584</v>
      </c>
      <c r="G73" t="s">
        <v>579</v>
      </c>
      <c r="H73" t="s">
        <v>146</v>
      </c>
      <c r="I73" t="s">
        <v>652</v>
      </c>
      <c r="J73">
        <v>19</v>
      </c>
      <c r="K73" t="s">
        <v>189</v>
      </c>
      <c r="L73">
        <v>26</v>
      </c>
      <c r="M73" t="s">
        <v>575</v>
      </c>
      <c r="N73">
        <v>19</v>
      </c>
      <c r="O73" t="s">
        <v>189</v>
      </c>
      <c r="P73">
        <v>67185</v>
      </c>
    </row>
    <row r="74" spans="1:16" x14ac:dyDescent="0.2">
      <c r="A74">
        <f t="shared" si="1"/>
        <v>71</v>
      </c>
      <c r="B74" t="s">
        <v>662</v>
      </c>
      <c r="C74" t="s">
        <v>706</v>
      </c>
      <c r="D74" t="s">
        <v>126</v>
      </c>
      <c r="E74" t="s">
        <v>590</v>
      </c>
      <c r="F74" t="s">
        <v>584</v>
      </c>
      <c r="G74" t="s">
        <v>579</v>
      </c>
      <c r="H74" t="s">
        <v>146</v>
      </c>
      <c r="I74" t="s">
        <v>656</v>
      </c>
      <c r="J74">
        <v>19</v>
      </c>
      <c r="K74" t="s">
        <v>189</v>
      </c>
      <c r="L74">
        <v>26</v>
      </c>
      <c r="M74" t="s">
        <v>575</v>
      </c>
      <c r="N74">
        <v>19</v>
      </c>
      <c r="O74" t="s">
        <v>189</v>
      </c>
      <c r="P74">
        <v>67163</v>
      </c>
    </row>
    <row r="75" spans="1:16" x14ac:dyDescent="0.2">
      <c r="A75">
        <f t="shared" si="1"/>
        <v>72</v>
      </c>
      <c r="B75" s="4" t="s">
        <v>657</v>
      </c>
      <c r="C75" t="s">
        <v>706</v>
      </c>
      <c r="D75" t="s">
        <v>126</v>
      </c>
      <c r="E75" t="s">
        <v>590</v>
      </c>
      <c r="F75" t="s">
        <v>584</v>
      </c>
      <c r="G75" t="s">
        <v>579</v>
      </c>
      <c r="H75" t="s">
        <v>146</v>
      </c>
      <c r="I75" t="s">
        <v>656</v>
      </c>
      <c r="J75">
        <v>19</v>
      </c>
      <c r="K75" t="s">
        <v>189</v>
      </c>
      <c r="L75">
        <v>26</v>
      </c>
      <c r="M75" t="s">
        <v>575</v>
      </c>
      <c r="N75">
        <v>19</v>
      </c>
      <c r="O75" t="s">
        <v>189</v>
      </c>
      <c r="P75">
        <v>67163</v>
      </c>
    </row>
    <row r="76" spans="1:16" x14ac:dyDescent="0.2">
      <c r="A76">
        <f>A75+1</f>
        <v>73</v>
      </c>
      <c r="B76" s="4" t="s">
        <v>659</v>
      </c>
      <c r="C76" t="s">
        <v>706</v>
      </c>
      <c r="D76" t="s">
        <v>126</v>
      </c>
      <c r="E76" t="s">
        <v>590</v>
      </c>
      <c r="F76" t="s">
        <v>584</v>
      </c>
      <c r="G76" t="s">
        <v>579</v>
      </c>
      <c r="H76" t="s">
        <v>146</v>
      </c>
      <c r="I76" t="s">
        <v>656</v>
      </c>
      <c r="J76">
        <v>19</v>
      </c>
      <c r="K76" t="s">
        <v>189</v>
      </c>
      <c r="L76">
        <v>26</v>
      </c>
      <c r="M76" t="s">
        <v>575</v>
      </c>
      <c r="N76">
        <v>19</v>
      </c>
      <c r="O76" t="s">
        <v>189</v>
      </c>
      <c r="P76">
        <v>67163</v>
      </c>
    </row>
    <row r="77" spans="1:16" x14ac:dyDescent="0.2">
      <c r="A77">
        <f t="shared" ref="A77:A82" si="2">A76+1</f>
        <v>74</v>
      </c>
      <c r="B77" s="4" t="s">
        <v>662</v>
      </c>
      <c r="C77" s="3" t="s">
        <v>663</v>
      </c>
      <c r="D77" t="s">
        <v>123</v>
      </c>
      <c r="E77" t="s">
        <v>575</v>
      </c>
      <c r="F77" t="s">
        <v>584</v>
      </c>
      <c r="G77" t="s">
        <v>579</v>
      </c>
      <c r="H77" t="s">
        <v>146</v>
      </c>
      <c r="I77" t="s">
        <v>661</v>
      </c>
      <c r="J77">
        <v>19</v>
      </c>
      <c r="K77" t="s">
        <v>189</v>
      </c>
      <c r="L77">
        <v>26</v>
      </c>
      <c r="M77" t="s">
        <v>575</v>
      </c>
      <c r="N77">
        <v>19</v>
      </c>
      <c r="O77" t="s">
        <v>189</v>
      </c>
      <c r="P77">
        <v>67100</v>
      </c>
    </row>
    <row r="78" spans="1:16" x14ac:dyDescent="0.2">
      <c r="A78">
        <f t="shared" si="2"/>
        <v>75</v>
      </c>
      <c r="B78" s="4">
        <v>8180076460</v>
      </c>
      <c r="C78" s="3" t="s">
        <v>701</v>
      </c>
      <c r="D78" t="s">
        <v>123</v>
      </c>
      <c r="E78" t="s">
        <v>665</v>
      </c>
      <c r="F78" t="s">
        <v>584</v>
      </c>
      <c r="G78" t="s">
        <v>579</v>
      </c>
      <c r="H78" t="s">
        <v>146</v>
      </c>
      <c r="I78" t="s">
        <v>661</v>
      </c>
      <c r="J78">
        <v>19</v>
      </c>
      <c r="K78" t="s">
        <v>189</v>
      </c>
      <c r="L78">
        <v>26</v>
      </c>
      <c r="M78" t="s">
        <v>575</v>
      </c>
      <c r="N78">
        <v>19</v>
      </c>
      <c r="O78" t="s">
        <v>189</v>
      </c>
      <c r="P78">
        <v>67100</v>
      </c>
    </row>
    <row r="79" spans="1:16" x14ac:dyDescent="0.2">
      <c r="A79">
        <f t="shared" si="2"/>
        <v>76</v>
      </c>
      <c r="B79" s="4" t="s">
        <v>669</v>
      </c>
      <c r="C79" s="3" t="s">
        <v>702</v>
      </c>
      <c r="D79" t="s">
        <v>123</v>
      </c>
      <c r="E79" t="s">
        <v>667</v>
      </c>
      <c r="F79">
        <v>50</v>
      </c>
      <c r="G79" t="s">
        <v>579</v>
      </c>
      <c r="H79" t="s">
        <v>146</v>
      </c>
      <c r="I79" t="s">
        <v>668</v>
      </c>
      <c r="J79">
        <v>19</v>
      </c>
      <c r="K79" t="s">
        <v>189</v>
      </c>
      <c r="L79">
        <v>26</v>
      </c>
      <c r="M79" t="s">
        <v>575</v>
      </c>
      <c r="N79">
        <v>19</v>
      </c>
      <c r="O79" t="s">
        <v>189</v>
      </c>
      <c r="P79">
        <v>67120</v>
      </c>
    </row>
    <row r="80" spans="1:16" x14ac:dyDescent="0.2">
      <c r="A80">
        <f t="shared" si="2"/>
        <v>77</v>
      </c>
      <c r="B80" s="4" t="s">
        <v>673</v>
      </c>
      <c r="C80" s="3" t="s">
        <v>704</v>
      </c>
      <c r="D80" t="s">
        <v>126</v>
      </c>
      <c r="E80" t="s">
        <v>672</v>
      </c>
      <c r="F80" t="s">
        <v>584</v>
      </c>
      <c r="G80" t="s">
        <v>579</v>
      </c>
      <c r="H80" t="s">
        <v>146</v>
      </c>
      <c r="I80" t="s">
        <v>672</v>
      </c>
      <c r="J80">
        <v>19</v>
      </c>
      <c r="K80" t="s">
        <v>189</v>
      </c>
      <c r="L80">
        <v>26</v>
      </c>
      <c r="M80" t="s">
        <v>575</v>
      </c>
      <c r="N80">
        <v>19</v>
      </c>
      <c r="O80" t="s">
        <v>189</v>
      </c>
      <c r="P80">
        <v>67150</v>
      </c>
    </row>
    <row r="81" spans="1:16" x14ac:dyDescent="0.2">
      <c r="A81">
        <f t="shared" si="2"/>
        <v>78</v>
      </c>
      <c r="B81" s="4">
        <v>8140000070</v>
      </c>
      <c r="C81" s="3" t="s">
        <v>703</v>
      </c>
      <c r="D81" t="s">
        <v>126</v>
      </c>
      <c r="E81" t="s">
        <v>651</v>
      </c>
      <c r="F81" t="s">
        <v>584</v>
      </c>
      <c r="G81" t="s">
        <v>579</v>
      </c>
      <c r="H81" t="s">
        <v>146</v>
      </c>
      <c r="I81" t="s">
        <v>652</v>
      </c>
      <c r="J81">
        <v>19</v>
      </c>
      <c r="K81" t="s">
        <v>189</v>
      </c>
      <c r="L81">
        <v>26</v>
      </c>
      <c r="M81" t="s">
        <v>575</v>
      </c>
      <c r="N81">
        <v>19</v>
      </c>
      <c r="O81" t="s">
        <v>189</v>
      </c>
      <c r="P81">
        <v>67185</v>
      </c>
    </row>
    <row r="82" spans="1:16" x14ac:dyDescent="0.2">
      <c r="A82">
        <f t="shared" si="2"/>
        <v>79</v>
      </c>
      <c r="B82" s="4">
        <v>8180306122</v>
      </c>
      <c r="C82" s="3" t="s">
        <v>678</v>
      </c>
      <c r="D82" t="s">
        <v>123</v>
      </c>
      <c r="E82" t="s">
        <v>207</v>
      </c>
      <c r="F82" t="s">
        <v>677</v>
      </c>
      <c r="G82" t="s">
        <v>579</v>
      </c>
      <c r="H82" t="s">
        <v>146</v>
      </c>
      <c r="I82" t="s">
        <v>661</v>
      </c>
      <c r="J82">
        <v>19</v>
      </c>
      <c r="K82" t="s">
        <v>189</v>
      </c>
      <c r="L82">
        <v>26</v>
      </c>
      <c r="M82" t="s">
        <v>575</v>
      </c>
      <c r="N82">
        <v>19</v>
      </c>
      <c r="O82" t="s">
        <v>189</v>
      </c>
      <c r="P82">
        <v>67100</v>
      </c>
    </row>
    <row r="83" spans="1:16" x14ac:dyDescent="0.2">
      <c r="A83">
        <f>A82+1</f>
        <v>80</v>
      </c>
      <c r="B83" s="4">
        <v>8180306182</v>
      </c>
      <c r="C83" s="3" t="s">
        <v>680</v>
      </c>
      <c r="D83" t="s">
        <v>123</v>
      </c>
      <c r="E83" t="s">
        <v>195</v>
      </c>
      <c r="F83">
        <v>302</v>
      </c>
      <c r="G83" t="s">
        <v>579</v>
      </c>
      <c r="H83" t="s">
        <v>146</v>
      </c>
      <c r="I83" t="s">
        <v>661</v>
      </c>
      <c r="J83">
        <v>19</v>
      </c>
      <c r="K83" t="s">
        <v>189</v>
      </c>
      <c r="L83">
        <v>26</v>
      </c>
      <c r="M83" t="s">
        <v>575</v>
      </c>
      <c r="N83">
        <v>19</v>
      </c>
      <c r="O83" t="s">
        <v>189</v>
      </c>
      <c r="P83">
        <v>67100</v>
      </c>
    </row>
    <row r="84" spans="1:16" x14ac:dyDescent="0.2">
      <c r="A84">
        <f t="shared" ref="A84:A86" si="3">A83+1</f>
        <v>81</v>
      </c>
      <c r="B84" s="4">
        <v>8180306122</v>
      </c>
      <c r="C84" s="3" t="s">
        <v>678</v>
      </c>
      <c r="D84" t="s">
        <v>123</v>
      </c>
      <c r="E84" t="s">
        <v>207</v>
      </c>
      <c r="F84" t="s">
        <v>677</v>
      </c>
      <c r="G84" t="s">
        <v>579</v>
      </c>
      <c r="H84" t="s">
        <v>146</v>
      </c>
      <c r="I84" t="s">
        <v>661</v>
      </c>
      <c r="J84">
        <v>19</v>
      </c>
      <c r="K84" t="s">
        <v>189</v>
      </c>
      <c r="L84">
        <v>26</v>
      </c>
      <c r="M84" t="s">
        <v>575</v>
      </c>
      <c r="N84">
        <v>19</v>
      </c>
      <c r="O84" t="s">
        <v>189</v>
      </c>
      <c r="P84">
        <v>67100</v>
      </c>
    </row>
    <row r="85" spans="1:16" x14ac:dyDescent="0.2">
      <c r="A85">
        <f t="shared" si="3"/>
        <v>82</v>
      </c>
      <c r="B85" s="4">
        <v>8180306122</v>
      </c>
      <c r="C85" s="3" t="s">
        <v>678</v>
      </c>
      <c r="D85" t="s">
        <v>123</v>
      </c>
      <c r="E85" t="s">
        <v>207</v>
      </c>
      <c r="F85" t="s">
        <v>677</v>
      </c>
      <c r="G85" t="s">
        <v>579</v>
      </c>
      <c r="H85" t="s">
        <v>146</v>
      </c>
      <c r="I85" t="s">
        <v>661</v>
      </c>
      <c r="J85">
        <v>19</v>
      </c>
      <c r="K85" t="s">
        <v>189</v>
      </c>
      <c r="L85">
        <v>26</v>
      </c>
      <c r="M85" t="s">
        <v>575</v>
      </c>
      <c r="N85">
        <v>19</v>
      </c>
      <c r="O85" t="s">
        <v>189</v>
      </c>
      <c r="P85">
        <v>67100</v>
      </c>
    </row>
    <row r="86" spans="1:16" x14ac:dyDescent="0.2">
      <c r="A86">
        <f t="shared" si="3"/>
        <v>83</v>
      </c>
      <c r="B86" s="4" t="s">
        <v>682</v>
      </c>
      <c r="C86" s="3" t="s">
        <v>683</v>
      </c>
      <c r="D86" t="s">
        <v>123</v>
      </c>
      <c r="E86" t="s">
        <v>575</v>
      </c>
      <c r="F86">
        <v>120</v>
      </c>
      <c r="G86" t="s">
        <v>579</v>
      </c>
      <c r="H86" t="s">
        <v>146</v>
      </c>
      <c r="I86" t="s">
        <v>661</v>
      </c>
      <c r="J86">
        <v>19</v>
      </c>
      <c r="K86" t="s">
        <v>189</v>
      </c>
      <c r="L86">
        <v>26</v>
      </c>
      <c r="M86" t="s">
        <v>575</v>
      </c>
      <c r="N86">
        <v>19</v>
      </c>
      <c r="O86" t="s">
        <v>189</v>
      </c>
      <c r="P86">
        <v>67100</v>
      </c>
    </row>
    <row r="87" spans="1:16" x14ac:dyDescent="0.2">
      <c r="A87">
        <f>A86+1</f>
        <v>84</v>
      </c>
      <c r="B87">
        <v>8121271309</v>
      </c>
      <c r="C87" s="3" t="s">
        <v>705</v>
      </c>
      <c r="D87" t="s">
        <v>123</v>
      </c>
      <c r="E87" t="s">
        <v>716</v>
      </c>
      <c r="F87">
        <v>200</v>
      </c>
      <c r="G87" t="s">
        <v>579</v>
      </c>
      <c r="H87" t="s">
        <v>146</v>
      </c>
      <c r="I87" t="s">
        <v>717</v>
      </c>
      <c r="J87">
        <v>19</v>
      </c>
      <c r="K87" t="s">
        <v>189</v>
      </c>
      <c r="L87">
        <v>26</v>
      </c>
      <c r="M87" t="s">
        <v>575</v>
      </c>
      <c r="N87">
        <v>19</v>
      </c>
      <c r="O87" t="s">
        <v>189</v>
      </c>
      <c r="P87">
        <v>67100</v>
      </c>
    </row>
    <row r="88" spans="1:16" x14ac:dyDescent="0.2">
      <c r="A88">
        <f>A87+1</f>
        <v>85</v>
      </c>
      <c r="B88" s="4">
        <v>8180076202</v>
      </c>
      <c r="C88" s="3" t="s">
        <v>708</v>
      </c>
      <c r="D88" t="s">
        <v>123</v>
      </c>
      <c r="E88" t="s">
        <v>640</v>
      </c>
      <c r="F88" t="s">
        <v>584</v>
      </c>
      <c r="G88" t="s">
        <v>579</v>
      </c>
      <c r="H88" t="s">
        <v>155</v>
      </c>
      <c r="I88" t="s">
        <v>641</v>
      </c>
      <c r="J88">
        <v>19</v>
      </c>
      <c r="K88" t="s">
        <v>695</v>
      </c>
      <c r="L88">
        <v>26</v>
      </c>
      <c r="M88" t="s">
        <v>575</v>
      </c>
      <c r="N88">
        <v>19</v>
      </c>
      <c r="O88" t="s">
        <v>189</v>
      </c>
      <c r="P88">
        <v>67170</v>
      </c>
    </row>
  </sheetData>
  <dataValidations count="6">
    <dataValidation type="list" allowBlank="1" showErrorMessage="1" sqref="H88:H200" xr:uid="{00000000-0002-0000-0600-000001000000}">
      <formula1>Hidden_2_Tabla_5662037</formula1>
    </dataValidation>
    <dataValidation type="list" allowBlank="1" showErrorMessage="1" sqref="O88:O200" xr:uid="{00000000-0002-0000-0600-000002000000}">
      <formula1>Hidden_3_Tabla_56620314</formula1>
    </dataValidation>
    <dataValidation type="list" allowBlank="1" showErrorMessage="1" sqref="D4:D87" xr:uid="{E7095FDA-57C9-7F48-9F69-641C83414FCF}">
      <formula1>Hidden_1_Tabla_3934182</formula1>
    </dataValidation>
    <dataValidation type="list" allowBlank="1" showErrorMessage="1" sqref="D88:D200 D4:D86" xr:uid="{00000000-0002-0000-0600-000000000000}">
      <formula1>Hidden_1_Tabla_5662033</formula1>
    </dataValidation>
    <dataValidation type="list" allowBlank="1" showErrorMessage="1" sqref="H4:H87" xr:uid="{7340A8A4-F89F-F349-B5C2-0891FC7584BB}">
      <formula1>Hidden_2_Tabla_3934186</formula1>
    </dataValidation>
    <dataValidation type="list" allowBlank="1" showErrorMessage="1" sqref="O4:O87" xr:uid="{1302B8F3-5382-1444-97B7-7503BBE9810C}">
      <formula1>Hidden_3_Tabla_39341813</formula1>
    </dataValidation>
  </dataValidations>
  <hyperlinks>
    <hyperlink ref="C57" r:id="rId1" xr:uid="{0985430C-BA1A-3A4A-A2E2-366DAC6A3039}"/>
    <hyperlink ref="C58" r:id="rId2" xr:uid="{4227D1B1-36E2-454D-ADD7-26008D96AC40}"/>
    <hyperlink ref="C59" r:id="rId3" xr:uid="{14D32F1C-DD5A-DF43-9E63-19FF5D1501DA}"/>
    <hyperlink ref="C63" r:id="rId4" xr:uid="{34F21E61-A45C-1247-811D-1A044CEA1F93}"/>
    <hyperlink ref="C65" r:id="rId5" xr:uid="{2F28C5A7-35FF-ED46-9BA5-C4CDFEC2002D}"/>
    <hyperlink ref="C69" r:id="rId6" xr:uid="{1F8169F4-8A36-984B-8C14-727A293D027E}"/>
    <hyperlink ref="C67" r:id="rId7" xr:uid="{E744AF1E-3446-634A-A285-D3BA7C692473}"/>
    <hyperlink ref="C66" r:id="rId8" xr:uid="{9D531EA9-0CF8-B74A-BF4E-37EB627E49FF}"/>
    <hyperlink ref="C62" r:id="rId9" xr:uid="{E2DAB185-83D4-DC44-9C9D-852C96F29577}"/>
    <hyperlink ref="C70" r:id="rId10" xr:uid="{2A53B8F3-2A43-FA40-B2B2-B1D387888267}"/>
    <hyperlink ref="C71" r:id="rId11" xr:uid="{D8840D0E-338E-F744-BC23-9374E0807C11}"/>
    <hyperlink ref="C72" r:id="rId12" xr:uid="{E40225F5-2C1A-A54C-A16D-EFF031A88BF6}"/>
    <hyperlink ref="C73" r:id="rId13" xr:uid="{8200209E-923B-D149-BB19-A477D85F0ECD}"/>
    <hyperlink ref="C77" r:id="rId14" xr:uid="{A3A7B7C0-87B1-8C42-9450-1B1153B7C5CF}"/>
    <hyperlink ref="C82" r:id="rId15" xr:uid="{88019706-5C6D-F94B-8E5A-136F0C4F9E2B}"/>
    <hyperlink ref="C83" r:id="rId16" xr:uid="{686BB67F-369D-8D4C-968C-81E0C4D82302}"/>
    <hyperlink ref="C84" r:id="rId17" xr:uid="{9C60FBB6-7FF2-644B-BE1B-2A78D90E2D50}"/>
    <hyperlink ref="C85" r:id="rId18" xr:uid="{903B1B3B-CF03-E24A-8003-4C3EEB966C9E}"/>
    <hyperlink ref="C86" r:id="rId19" xr:uid="{0B90BD34-FF35-2846-84C0-4758EE550312}"/>
    <hyperlink ref="C68" r:id="rId20" xr:uid="{E394EF4B-2B40-4445-AB82-ED769C9175AF}"/>
    <hyperlink ref="C78" r:id="rId21" xr:uid="{00C10B30-4047-7849-9A60-259896979C2E}"/>
    <hyperlink ref="C79" r:id="rId22" xr:uid="{2D65FEA5-0378-4642-ADB2-3D7DE8F38910}"/>
    <hyperlink ref="C81" r:id="rId23" xr:uid="{E276C708-7B08-7941-8D07-951DE2AC5BC9}"/>
    <hyperlink ref="C80" r:id="rId24" xr:uid="{3D939C4F-7A5A-9C43-8BB6-CD33BEC10DC4}"/>
    <hyperlink ref="C87" r:id="rId25" xr:uid="{DE1448A8-0478-3C4C-9489-F1297A2CF563}"/>
    <hyperlink ref="C61" r:id="rId26" xr:uid="{0A6F90D7-F89D-4F49-9BCF-797173E4EFE2}"/>
    <hyperlink ref="C60" r:id="rId27" xr:uid="{641548FA-A2BA-6B43-ADAB-2EAA6F2251DF}"/>
    <hyperlink ref="C64" r:id="rId28" xr:uid="{2682C557-9CFB-E74E-984D-E2188DD59545}"/>
    <hyperlink ref="C88" r:id="rId29" xr:uid="{D205C4D7-1A33-6645-B3E8-B180BC435815}"/>
    <hyperlink ref="C5" r:id="rId30" xr:uid="{3B64D46D-A83E-6643-BAD9-B25FF2887C36}"/>
    <hyperlink ref="C6" r:id="rId31" xr:uid="{7241E2AE-5274-7C43-99AF-466AF1E1CE23}"/>
    <hyperlink ref="C8" r:id="rId32" xr:uid="{98810CCA-EF5B-4049-AAB1-A0E0F13305DA}"/>
    <hyperlink ref="C10" r:id="rId33" xr:uid="{C25608F7-B850-4047-B0BD-73C4328E09DF}"/>
    <hyperlink ref="C11" r:id="rId34" xr:uid="{160C6805-5AA1-024F-A9AE-7B3A9D258156}"/>
    <hyperlink ref="C16" r:id="rId35" xr:uid="{AE3511F0-DA45-4647-B350-AC15A2C4268D}"/>
    <hyperlink ref="C17" r:id="rId36" xr:uid="{381E5867-8D5F-CA47-854A-A6B197C7B886}"/>
    <hyperlink ref="C20" r:id="rId37" xr:uid="{9C0713A3-FB7D-9043-8C92-DF3BFFE48E49}"/>
    <hyperlink ref="C9" r:id="rId38" xr:uid="{87FCEFF9-920B-FA4D-90EB-4C72AE23F7F0}"/>
    <hyperlink ref="C4" r:id="rId39" xr:uid="{FE92711D-6ACD-194F-8BD8-927A5B226BD4}"/>
    <hyperlink ref="C12" r:id="rId40" xr:uid="{91F0A4EE-99B1-674B-A2BE-0C32ECC64B28}"/>
    <hyperlink ref="C13" r:id="rId41" xr:uid="{42B19D35-C2EC-BC43-A9C1-6F8A6A5E953A}"/>
    <hyperlink ref="C14" r:id="rId42" xr:uid="{B89B8581-0019-7040-91C3-600735AADD37}"/>
    <hyperlink ref="C19" r:id="rId43" xr:uid="{6DE43ADF-BBCA-6B47-BB94-C3B268CD8F04}"/>
    <hyperlink ref="C31" r:id="rId44" xr:uid="{4033073B-655E-3746-8751-AE41F9FB1CB5}"/>
    <hyperlink ref="C7" r:id="rId45" xr:uid="{ADEA5CD0-FEF6-0C44-AA31-BEB172CECD6F}"/>
    <hyperlink ref="C27" r:id="rId46" xr:uid="{A0ECD6AA-4727-354F-B9DC-EFAB4E5E56D5}"/>
    <hyperlink ref="C28" r:id="rId47" xr:uid="{E997A8A1-5FF6-EF4C-A235-01D744FD11FC}"/>
    <hyperlink ref="C34" r:id="rId48" xr:uid="{BDEB4371-3F45-D74D-AF9D-DC67863B2D3D}"/>
    <hyperlink ref="C18" r:id="rId49" xr:uid="{1BB47F5E-5DF5-AC46-A76F-C95D4B3C7E49}"/>
    <hyperlink ref="C25" r:id="rId50" xr:uid="{308983E0-5C4F-C940-8D6D-B0716906037B}"/>
    <hyperlink ref="C26" r:id="rId51" xr:uid="{EBA162D2-B420-C84C-9E33-426EA6C1D53B}"/>
    <hyperlink ref="C32" r:id="rId52" xr:uid="{81EEE71F-CC07-E947-83D1-A86F338A78EE}"/>
    <hyperlink ref="C15" r:id="rId53" xr:uid="{A853E860-2339-C544-A007-00502E6E8A2E}"/>
    <hyperlink ref="C23" r:id="rId54" xr:uid="{9F802CED-4CF0-B843-9F01-E89F77B62F11}"/>
    <hyperlink ref="C22" r:id="rId55" xr:uid="{FA3F5867-B8C4-9B40-A96B-2DEEA69567E0}"/>
    <hyperlink ref="C21" r:id="rId56" xr:uid="{9B402FD7-1E8B-504F-A8C6-D6559CDD753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2025-06-10T18:11:02Z</dcterms:created>
  <dcterms:modified xsi:type="dcterms:W3CDTF">2025-07-10T16:17:48Z</dcterms:modified>
</cp:coreProperties>
</file>